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77AED14B-7241-4CFF-9646-D71A76E5D9AC}" xr6:coauthVersionLast="47" xr6:coauthVersionMax="47" xr10:uidLastSave="{00000000-0000-0000-0000-000000000000}"/>
  <bookViews>
    <workbookView xWindow="-120" yWindow="-120" windowWidth="29040" windowHeight="15840" xr2:uid="{D9985DC2-C321-4770-85A2-6553DFB83FD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<sst xmlns="http://schemas.openxmlformats.org/spreadsheetml/2006/main" count="417" uniqueCount="189">
  <si>
    <t>序号</t>
    <phoneticPr fontId="3" type="noConversion"/>
  </si>
  <si>
    <t>物料分类名称</t>
  </si>
  <si>
    <t>物料名称</t>
  </si>
  <si>
    <t>规格</t>
  </si>
  <si>
    <t>主单位</t>
  </si>
  <si>
    <t>主数量</t>
  </si>
  <si>
    <t>金额</t>
    <phoneticPr fontId="3" type="noConversion"/>
  </si>
  <si>
    <t>根</t>
  </si>
  <si>
    <t>个</t>
  </si>
  <si>
    <t>台</t>
  </si>
  <si>
    <t>卷</t>
  </si>
  <si>
    <t>条</t>
  </si>
  <si>
    <t>套</t>
  </si>
  <si>
    <t>盒</t>
  </si>
  <si>
    <t>支</t>
  </si>
  <si>
    <t>报价单价</t>
    <phoneticPr fontId="2" type="noConversion"/>
  </si>
  <si>
    <t>合计</t>
    <phoneticPr fontId="2" type="noConversion"/>
  </si>
  <si>
    <t>把</t>
  </si>
  <si>
    <t>钢丝球</t>
  </si>
  <si>
    <t>取暖器</t>
  </si>
  <si>
    <t>水电五金材料</t>
  </si>
  <si>
    <t>BVR 平行线</t>
  </si>
  <si>
    <t>铜芯0.75m㎡</t>
  </si>
  <si>
    <t>BVR铜芯线</t>
  </si>
  <si>
    <t>2.5平方毫米</t>
  </si>
  <si>
    <t>4平方毫米</t>
  </si>
  <si>
    <t>6平方毫米</t>
  </si>
  <si>
    <t>LED-T5一体化支架灯</t>
  </si>
  <si>
    <t>14W</t>
  </si>
  <si>
    <t>LED-T8灯管</t>
  </si>
  <si>
    <t>18W</t>
  </si>
  <si>
    <t>LED面板灯</t>
  </si>
  <si>
    <t>NLED4403LG</t>
  </si>
  <si>
    <t>盏</t>
  </si>
  <si>
    <t>LED平板灯盘</t>
  </si>
  <si>
    <t>300mm*1200mm</t>
  </si>
  <si>
    <t>300mm*300mm</t>
  </si>
  <si>
    <t>300mm*600mm</t>
  </si>
  <si>
    <t>600mm*600mm</t>
  </si>
  <si>
    <t>LED球泡</t>
  </si>
  <si>
    <t>9W-15W</t>
  </si>
  <si>
    <t>PDU</t>
  </si>
  <si>
    <t>14位、10A;防雷抗电涌；双断开关；金属外壳</t>
  </si>
  <si>
    <t>18位、10A；防雷抗电涌；双断开关；金属外壳</t>
  </si>
  <si>
    <t>18位、16A；防雷抗电涌；双断开关；金属外壳</t>
  </si>
  <si>
    <t>PPR变径直接</t>
  </si>
  <si>
    <t>25变20</t>
  </si>
  <si>
    <t>PPR-给水管（热)</t>
  </si>
  <si>
    <t>C25</t>
  </si>
  <si>
    <t>PPR截止阀</t>
  </si>
  <si>
    <t>￠25</t>
  </si>
  <si>
    <t>PPR内丝弯头</t>
  </si>
  <si>
    <t>25*1/2</t>
  </si>
  <si>
    <t>PPR内丝直接</t>
  </si>
  <si>
    <t>PPR外丝弯头</t>
  </si>
  <si>
    <t>PPR外丝直接</t>
  </si>
  <si>
    <t>PPR弯头</t>
  </si>
  <si>
    <t>PPR正三通</t>
  </si>
  <si>
    <t>PPR直接</t>
  </si>
  <si>
    <t>￠20</t>
  </si>
  <si>
    <t>PVC排水管</t>
  </si>
  <si>
    <t>￠50</t>
  </si>
  <si>
    <t>PVC直接</t>
  </si>
  <si>
    <t>C50</t>
  </si>
  <si>
    <t>感应水龙头</t>
  </si>
  <si>
    <t>单冷两件套插电双用</t>
  </si>
  <si>
    <t>线槽</t>
  </si>
  <si>
    <t>50*15 105  2米/条</t>
  </si>
  <si>
    <t>网线钳</t>
  </si>
  <si>
    <t>CP-333</t>
  </si>
  <si>
    <t>水管</t>
  </si>
  <si>
    <t>内径1.4CM 塑料软管</t>
  </si>
  <si>
    <t>米</t>
  </si>
  <si>
    <t>暗装插座</t>
  </si>
  <si>
    <t>86型5孔</t>
  </si>
  <si>
    <t>暗装开关</t>
  </si>
  <si>
    <t>86型1开</t>
  </si>
  <si>
    <t>二开</t>
  </si>
  <si>
    <t>暗装三开</t>
  </si>
  <si>
    <t>扳手</t>
  </si>
  <si>
    <t>250</t>
  </si>
  <si>
    <t>保护套</t>
  </si>
  <si>
    <t>DT50保护套+全屏钢化膜</t>
  </si>
  <si>
    <t>壁扇</t>
  </si>
  <si>
    <t>16寸</t>
  </si>
  <si>
    <t>不带线插板</t>
  </si>
  <si>
    <t>四位不带线</t>
  </si>
  <si>
    <t>不锈钢水龙头</t>
  </si>
  <si>
    <t>（双模式出水）304不锈钢折叠厨房不锈钢 360度旋转</t>
  </si>
  <si>
    <t>￠15（4分）/￠20（6分）</t>
  </si>
  <si>
    <t>插头</t>
  </si>
  <si>
    <t>三脚，10A/16A</t>
  </si>
  <si>
    <t>插座</t>
  </si>
  <si>
    <t>16A</t>
  </si>
  <si>
    <t>冲水箱</t>
  </si>
  <si>
    <t>4L/8L</t>
  </si>
  <si>
    <t>大力式单水龙头</t>
  </si>
  <si>
    <t>304不锈钢</t>
  </si>
  <si>
    <t>灯座</t>
  </si>
  <si>
    <t>86型</t>
  </si>
  <si>
    <t>电工胶布</t>
  </si>
  <si>
    <t>足20米/卷</t>
  </si>
  <si>
    <t>电缆</t>
  </si>
  <si>
    <t>RVV 3*2.5mm</t>
  </si>
  <si>
    <t>堵头</t>
  </si>
  <si>
    <t>6分304外丝堵头/凸型</t>
  </si>
  <si>
    <t>多用插板</t>
  </si>
  <si>
    <t>线长：≥1.8米，16A</t>
  </si>
  <si>
    <t>线长：≥2.8米</t>
  </si>
  <si>
    <t>飞碟灯</t>
  </si>
  <si>
    <t>50W</t>
  </si>
  <si>
    <t>8-10微米</t>
  </si>
  <si>
    <t>钢卷尺</t>
  </si>
  <si>
    <t>5m*19mm</t>
  </si>
  <si>
    <t>XD-001</t>
  </si>
  <si>
    <t>钢丝软管</t>
  </si>
  <si>
    <t>80cm</t>
    <phoneticPr fontId="3" type="noConversion"/>
  </si>
  <si>
    <t>光源模组</t>
  </si>
  <si>
    <t>24W</t>
  </si>
  <si>
    <t>过热水龙头</t>
  </si>
  <si>
    <t>SJ1X3,≥3000W</t>
  </si>
  <si>
    <t>换气扇（吸顶式）</t>
  </si>
  <si>
    <t>（1）开孔尺寸：300mm*300mm （2）功率：≥37W （3）电机材质：铜线</t>
  </si>
  <si>
    <t>加厚铜球阀</t>
  </si>
  <si>
    <t>￠15</t>
  </si>
  <si>
    <t>尖嘴钳</t>
  </si>
  <si>
    <t>6寸</t>
  </si>
  <si>
    <t>空开</t>
  </si>
  <si>
    <t>1P16-63A</t>
  </si>
  <si>
    <t>空开盒</t>
  </si>
  <si>
    <t>4位</t>
  </si>
  <si>
    <t>7-9位</t>
  </si>
  <si>
    <t>空气开关</t>
  </si>
  <si>
    <t>1P-10A</t>
  </si>
  <si>
    <t>2P-20A</t>
  </si>
  <si>
    <t>2P32A</t>
  </si>
  <si>
    <t>2P63A</t>
  </si>
  <si>
    <t>冷热水面龙头</t>
  </si>
  <si>
    <t>5181,材质：铜</t>
  </si>
  <si>
    <t>冷热水吸水泵</t>
  </si>
  <si>
    <t>WZB-25W</t>
  </si>
  <si>
    <t>淋浴喷头</t>
  </si>
  <si>
    <t>LC-88023</t>
  </si>
  <si>
    <t>淋浴软管</t>
  </si>
  <si>
    <t>150cm</t>
  </si>
  <si>
    <t>漏保</t>
  </si>
  <si>
    <t>1P32-63A</t>
  </si>
  <si>
    <t>2P32-63A</t>
  </si>
  <si>
    <t>落地扇</t>
  </si>
  <si>
    <t>面盆翻板下水器</t>
  </si>
  <si>
    <t>9710，不锈钢</t>
  </si>
  <si>
    <t>面盆下水器（落水销）</t>
  </si>
  <si>
    <t>8572-32</t>
  </si>
  <si>
    <t>明装插座</t>
  </si>
  <si>
    <t>86型10孔</t>
  </si>
  <si>
    <t>86型16A3孔</t>
  </si>
  <si>
    <t>86型十五孔</t>
  </si>
  <si>
    <t>明装混水阀</t>
  </si>
  <si>
    <t>明装开关</t>
  </si>
  <si>
    <t>三开</t>
  </si>
  <si>
    <t>一开</t>
  </si>
  <si>
    <t>暖风机（大）</t>
  </si>
  <si>
    <t>NP200-SK57/2000w</t>
  </si>
  <si>
    <t>强光手电筒</t>
  </si>
  <si>
    <t>9W</t>
  </si>
  <si>
    <t>N09A1</t>
  </si>
  <si>
    <t>三角阀</t>
  </si>
  <si>
    <t>三孔电源线</t>
  </si>
  <si>
    <t>220V-250W</t>
  </si>
  <si>
    <t>生料带</t>
  </si>
  <si>
    <t>20米/卷</t>
  </si>
  <si>
    <t>双水龙头</t>
  </si>
  <si>
    <t>长度12.5cm，材质：铜</t>
  </si>
  <si>
    <t>水表</t>
  </si>
  <si>
    <t>C15</t>
  </si>
  <si>
    <t>台扇</t>
  </si>
  <si>
    <t>铜鼻子</t>
  </si>
  <si>
    <t>0T30A</t>
  </si>
  <si>
    <t>铜芯线</t>
  </si>
  <si>
    <t>1.5m㎡</t>
  </si>
  <si>
    <t>下水软管</t>
  </si>
  <si>
    <t>￠50￠40￠32</t>
  </si>
  <si>
    <t>39*19</t>
  </si>
  <si>
    <t>线槽板</t>
  </si>
  <si>
    <t>24mm*14mm</t>
  </si>
  <si>
    <t>39mm×19mm</t>
  </si>
  <si>
    <t>自攻螺丝</t>
  </si>
  <si>
    <t>20mm-30mm</t>
  </si>
  <si>
    <t>2026年水电材料询价清单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</si>
</sst>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charset val="134"/>
      <scheme val="minor"/>
    </font>
    <font>
      <sz val="12"/>
      <name val="宋体"/>
      <family val="3"/>
      <charset val="134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62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Arial"/>
      <family val="2"/>
    </font>
    <font>
      <sz val="12"/>
      <color theme="1"/>
      <name val="宋体"/>
      <family val="3"/>
      <charset val="134"/>
    </font>
    <font>
      <sz val="16"/>
      <color theme="1"/>
      <name val="等线"/>
      <family val="2"/>
      <charset val="134"/>
      <scheme val="minor"/>
    </font>
    <font>
      <sz val="16"/>
      <color theme="1"/>
      <name val="等线"/>
      <family val="3"/>
      <charset val="134"/>
      <scheme val="minor"/>
    </font>
    <font>
      <sz val="10"/>
      <name val="Arial"/>
      <family val="2"/>
    </font>
    <font>
      <sz val="12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49" fontId="4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0" fillId="0" borderId="0" xfId="0" applyAlignment="1"/>
    <xf numFmtId="0" fontId="7" fillId="0" borderId="1" xfId="0" applyFont="1" applyBorder="1" applyAlignment="1">
      <alignment horizontal="center"/>
    </xf>
    <xf numFmtId="49" fontId="8" fillId="3" borderId="1" xfId="0" applyNumberFormat="1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1" fillId="0" borderId="0" xfId="0" applyFont="1" applyAlignment="1"/>
    <xf numFmtId="0" fontId="0" fillId="0" borderId="0" xfId="0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12" fillId="0" borderId="1" xfId="0" applyFont="1" applyBorder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3" fillId="0" borderId="0" xfId="0" applyFont="1" applyAlignment="1">
      <alignment horizontal="center"/>
    </xf>
    <xf numFmtId="1" fontId="8" fillId="3" borderId="1" xfId="0" applyNumberFormat="1" applyFont="1" applyFill="1" applyBorder="1" applyAlignment="1">
      <alignment horizontal="center" vertical="center"/>
    </xf>
    <xf numFmtId="2" fontId="8" fillId="3" borderId="1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/>
    </xf>
  </cellXfs>
  <cellStyles count="1">
    <cellStyle name="常规" xfId="0" builtinId="0"/>
  </cellStyles>
  <dxfs count="13">
    <dxf>
      <font>
        <color indexed="20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indexed="20"/>
      </font>
    </dxf>
    <dxf>
      <font>
        <color indexed="2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7EFA78-11EF-4486-B94D-CF63049E6F61}">
  <dimension ref="A1:H105"/>
  <sheetViews>
    <sheetView tabSelected="1" topLeftCell="A84" workbookViewId="0">
      <selection activeCell="D111" sqref="D111"/>
    </sheetView>
  </sheetViews>
  <sheetFormatPr defaultRowHeight="14.25" x14ac:dyDescent="0.2"/>
  <cols>
    <col min="1" max="1" width="9" style="5"/>
    <col min="2" max="2" width="14.25" style="5" customWidth="1"/>
    <col min="3" max="3" width="16.25" style="10" customWidth="1"/>
    <col min="4" max="4" width="28.625" style="10" customWidth="1"/>
    <col min="5" max="5" width="8.5" style="5" bestFit="1" customWidth="1"/>
    <col min="6" max="253" width="9" style="5"/>
    <col min="254" max="254" width="14.25" style="5" customWidth="1"/>
    <col min="255" max="255" width="16.25" style="5" customWidth="1"/>
    <col min="256" max="256" width="28.625" style="5" customWidth="1"/>
    <col min="257" max="258" width="9" style="5"/>
    <col min="259" max="259" width="8.125" style="5" bestFit="1" customWidth="1"/>
    <col min="260" max="260" width="9.625" style="5" bestFit="1" customWidth="1"/>
    <col min="261" max="261" width="8.5" style="5" bestFit="1" customWidth="1"/>
    <col min="262" max="509" width="9" style="5"/>
    <col min="510" max="510" width="14.25" style="5" customWidth="1"/>
    <col min="511" max="511" width="16.25" style="5" customWidth="1"/>
    <col min="512" max="512" width="28.625" style="5" customWidth="1"/>
    <col min="513" max="514" width="9" style="5"/>
    <col min="515" max="515" width="8.125" style="5" bestFit="1" customWidth="1"/>
    <col min="516" max="516" width="9.625" style="5" bestFit="1" customWidth="1"/>
    <col min="517" max="517" width="8.5" style="5" bestFit="1" customWidth="1"/>
    <col min="518" max="765" width="9" style="5"/>
    <col min="766" max="766" width="14.25" style="5" customWidth="1"/>
    <col min="767" max="767" width="16.25" style="5" customWidth="1"/>
    <col min="768" max="768" width="28.625" style="5" customWidth="1"/>
    <col min="769" max="770" width="9" style="5"/>
    <col min="771" max="771" width="8.125" style="5" bestFit="1" customWidth="1"/>
    <col min="772" max="772" width="9.625" style="5" bestFit="1" customWidth="1"/>
    <col min="773" max="773" width="8.5" style="5" bestFit="1" customWidth="1"/>
    <col min="774" max="1021" width="9" style="5"/>
    <col min="1022" max="1022" width="14.25" style="5" customWidth="1"/>
    <col min="1023" max="1023" width="16.25" style="5" customWidth="1"/>
    <col min="1024" max="1024" width="28.625" style="5" customWidth="1"/>
    <col min="1025" max="1026" width="9" style="5"/>
    <col min="1027" max="1027" width="8.125" style="5" bestFit="1" customWidth="1"/>
    <col min="1028" max="1028" width="9.625" style="5" bestFit="1" customWidth="1"/>
    <col min="1029" max="1029" width="8.5" style="5" bestFit="1" customWidth="1"/>
    <col min="1030" max="1277" width="9" style="5"/>
    <col min="1278" max="1278" width="14.25" style="5" customWidth="1"/>
    <col min="1279" max="1279" width="16.25" style="5" customWidth="1"/>
    <col min="1280" max="1280" width="28.625" style="5" customWidth="1"/>
    <col min="1281" max="1282" width="9" style="5"/>
    <col min="1283" max="1283" width="8.125" style="5" bestFit="1" customWidth="1"/>
    <col min="1284" max="1284" width="9.625" style="5" bestFit="1" customWidth="1"/>
    <col min="1285" max="1285" width="8.5" style="5" bestFit="1" customWidth="1"/>
    <col min="1286" max="1533" width="9" style="5"/>
    <col min="1534" max="1534" width="14.25" style="5" customWidth="1"/>
    <col min="1535" max="1535" width="16.25" style="5" customWidth="1"/>
    <col min="1536" max="1536" width="28.625" style="5" customWidth="1"/>
    <col min="1537" max="1538" width="9" style="5"/>
    <col min="1539" max="1539" width="8.125" style="5" bestFit="1" customWidth="1"/>
    <col min="1540" max="1540" width="9.625" style="5" bestFit="1" customWidth="1"/>
    <col min="1541" max="1541" width="8.5" style="5" bestFit="1" customWidth="1"/>
    <col min="1542" max="1789" width="9" style="5"/>
    <col min="1790" max="1790" width="14.25" style="5" customWidth="1"/>
    <col min="1791" max="1791" width="16.25" style="5" customWidth="1"/>
    <col min="1792" max="1792" width="28.625" style="5" customWidth="1"/>
    <col min="1793" max="1794" width="9" style="5"/>
    <col min="1795" max="1795" width="8.125" style="5" bestFit="1" customWidth="1"/>
    <col min="1796" max="1796" width="9.625" style="5" bestFit="1" customWidth="1"/>
    <col min="1797" max="1797" width="8.5" style="5" bestFit="1" customWidth="1"/>
    <col min="1798" max="2045" width="9" style="5"/>
    <col min="2046" max="2046" width="14.25" style="5" customWidth="1"/>
    <col min="2047" max="2047" width="16.25" style="5" customWidth="1"/>
    <col min="2048" max="2048" width="28.625" style="5" customWidth="1"/>
    <col min="2049" max="2050" width="9" style="5"/>
    <col min="2051" max="2051" width="8.125" style="5" bestFit="1" customWidth="1"/>
    <col min="2052" max="2052" width="9.625" style="5" bestFit="1" customWidth="1"/>
    <col min="2053" max="2053" width="8.5" style="5" bestFit="1" customWidth="1"/>
    <col min="2054" max="2301" width="9" style="5"/>
    <col min="2302" max="2302" width="14.25" style="5" customWidth="1"/>
    <col min="2303" max="2303" width="16.25" style="5" customWidth="1"/>
    <col min="2304" max="2304" width="28.625" style="5" customWidth="1"/>
    <col min="2305" max="2306" width="9" style="5"/>
    <col min="2307" max="2307" width="8.125" style="5" bestFit="1" customWidth="1"/>
    <col min="2308" max="2308" width="9.625" style="5" bestFit="1" customWidth="1"/>
    <col min="2309" max="2309" width="8.5" style="5" bestFit="1" customWidth="1"/>
    <col min="2310" max="2557" width="9" style="5"/>
    <col min="2558" max="2558" width="14.25" style="5" customWidth="1"/>
    <col min="2559" max="2559" width="16.25" style="5" customWidth="1"/>
    <col min="2560" max="2560" width="28.625" style="5" customWidth="1"/>
    <col min="2561" max="2562" width="9" style="5"/>
    <col min="2563" max="2563" width="8.125" style="5" bestFit="1" customWidth="1"/>
    <col min="2564" max="2564" width="9.625" style="5" bestFit="1" customWidth="1"/>
    <col min="2565" max="2565" width="8.5" style="5" bestFit="1" customWidth="1"/>
    <col min="2566" max="2813" width="9" style="5"/>
    <col min="2814" max="2814" width="14.25" style="5" customWidth="1"/>
    <col min="2815" max="2815" width="16.25" style="5" customWidth="1"/>
    <col min="2816" max="2816" width="28.625" style="5" customWidth="1"/>
    <col min="2817" max="2818" width="9" style="5"/>
    <col min="2819" max="2819" width="8.125" style="5" bestFit="1" customWidth="1"/>
    <col min="2820" max="2820" width="9.625" style="5" bestFit="1" customWidth="1"/>
    <col min="2821" max="2821" width="8.5" style="5" bestFit="1" customWidth="1"/>
    <col min="2822" max="3069" width="9" style="5"/>
    <col min="3070" max="3070" width="14.25" style="5" customWidth="1"/>
    <col min="3071" max="3071" width="16.25" style="5" customWidth="1"/>
    <col min="3072" max="3072" width="28.625" style="5" customWidth="1"/>
    <col min="3073" max="3074" width="9" style="5"/>
    <col min="3075" max="3075" width="8.125" style="5" bestFit="1" customWidth="1"/>
    <col min="3076" max="3076" width="9.625" style="5" bestFit="1" customWidth="1"/>
    <col min="3077" max="3077" width="8.5" style="5" bestFit="1" customWidth="1"/>
    <col min="3078" max="3325" width="9" style="5"/>
    <col min="3326" max="3326" width="14.25" style="5" customWidth="1"/>
    <col min="3327" max="3327" width="16.25" style="5" customWidth="1"/>
    <col min="3328" max="3328" width="28.625" style="5" customWidth="1"/>
    <col min="3329" max="3330" width="9" style="5"/>
    <col min="3331" max="3331" width="8.125" style="5" bestFit="1" customWidth="1"/>
    <col min="3332" max="3332" width="9.625" style="5" bestFit="1" customWidth="1"/>
    <col min="3333" max="3333" width="8.5" style="5" bestFit="1" customWidth="1"/>
    <col min="3334" max="3581" width="9" style="5"/>
    <col min="3582" max="3582" width="14.25" style="5" customWidth="1"/>
    <col min="3583" max="3583" width="16.25" style="5" customWidth="1"/>
    <col min="3584" max="3584" width="28.625" style="5" customWidth="1"/>
    <col min="3585" max="3586" width="9" style="5"/>
    <col min="3587" max="3587" width="8.125" style="5" bestFit="1" customWidth="1"/>
    <col min="3588" max="3588" width="9.625" style="5" bestFit="1" customWidth="1"/>
    <col min="3589" max="3589" width="8.5" style="5" bestFit="1" customWidth="1"/>
    <col min="3590" max="3837" width="9" style="5"/>
    <col min="3838" max="3838" width="14.25" style="5" customWidth="1"/>
    <col min="3839" max="3839" width="16.25" style="5" customWidth="1"/>
    <col min="3840" max="3840" width="28.625" style="5" customWidth="1"/>
    <col min="3841" max="3842" width="9" style="5"/>
    <col min="3843" max="3843" width="8.125" style="5" bestFit="1" customWidth="1"/>
    <col min="3844" max="3844" width="9.625" style="5" bestFit="1" customWidth="1"/>
    <col min="3845" max="3845" width="8.5" style="5" bestFit="1" customWidth="1"/>
    <col min="3846" max="4093" width="9" style="5"/>
    <col min="4094" max="4094" width="14.25" style="5" customWidth="1"/>
    <col min="4095" max="4095" width="16.25" style="5" customWidth="1"/>
    <col min="4096" max="4096" width="28.625" style="5" customWidth="1"/>
    <col min="4097" max="4098" width="9" style="5"/>
    <col min="4099" max="4099" width="8.125" style="5" bestFit="1" customWidth="1"/>
    <col min="4100" max="4100" width="9.625" style="5" bestFit="1" customWidth="1"/>
    <col min="4101" max="4101" width="8.5" style="5" bestFit="1" customWidth="1"/>
    <col min="4102" max="4349" width="9" style="5"/>
    <col min="4350" max="4350" width="14.25" style="5" customWidth="1"/>
    <col min="4351" max="4351" width="16.25" style="5" customWidth="1"/>
    <col min="4352" max="4352" width="28.625" style="5" customWidth="1"/>
    <col min="4353" max="4354" width="9" style="5"/>
    <col min="4355" max="4355" width="8.125" style="5" bestFit="1" customWidth="1"/>
    <col min="4356" max="4356" width="9.625" style="5" bestFit="1" customWidth="1"/>
    <col min="4357" max="4357" width="8.5" style="5" bestFit="1" customWidth="1"/>
    <col min="4358" max="4605" width="9" style="5"/>
    <col min="4606" max="4606" width="14.25" style="5" customWidth="1"/>
    <col min="4607" max="4607" width="16.25" style="5" customWidth="1"/>
    <col min="4608" max="4608" width="28.625" style="5" customWidth="1"/>
    <col min="4609" max="4610" width="9" style="5"/>
    <col min="4611" max="4611" width="8.125" style="5" bestFit="1" customWidth="1"/>
    <col min="4612" max="4612" width="9.625" style="5" bestFit="1" customWidth="1"/>
    <col min="4613" max="4613" width="8.5" style="5" bestFit="1" customWidth="1"/>
    <col min="4614" max="4861" width="9" style="5"/>
    <col min="4862" max="4862" width="14.25" style="5" customWidth="1"/>
    <col min="4863" max="4863" width="16.25" style="5" customWidth="1"/>
    <col min="4864" max="4864" width="28.625" style="5" customWidth="1"/>
    <col min="4865" max="4866" width="9" style="5"/>
    <col min="4867" max="4867" width="8.125" style="5" bestFit="1" customWidth="1"/>
    <col min="4868" max="4868" width="9.625" style="5" bestFit="1" customWidth="1"/>
    <col min="4869" max="4869" width="8.5" style="5" bestFit="1" customWidth="1"/>
    <col min="4870" max="5117" width="9" style="5"/>
    <col min="5118" max="5118" width="14.25" style="5" customWidth="1"/>
    <col min="5119" max="5119" width="16.25" style="5" customWidth="1"/>
    <col min="5120" max="5120" width="28.625" style="5" customWidth="1"/>
    <col min="5121" max="5122" width="9" style="5"/>
    <col min="5123" max="5123" width="8.125" style="5" bestFit="1" customWidth="1"/>
    <col min="5124" max="5124" width="9.625" style="5" bestFit="1" customWidth="1"/>
    <col min="5125" max="5125" width="8.5" style="5" bestFit="1" customWidth="1"/>
    <col min="5126" max="5373" width="9" style="5"/>
    <col min="5374" max="5374" width="14.25" style="5" customWidth="1"/>
    <col min="5375" max="5375" width="16.25" style="5" customWidth="1"/>
    <col min="5376" max="5376" width="28.625" style="5" customWidth="1"/>
    <col min="5377" max="5378" width="9" style="5"/>
    <col min="5379" max="5379" width="8.125" style="5" bestFit="1" customWidth="1"/>
    <col min="5380" max="5380" width="9.625" style="5" bestFit="1" customWidth="1"/>
    <col min="5381" max="5381" width="8.5" style="5" bestFit="1" customWidth="1"/>
    <col min="5382" max="5629" width="9" style="5"/>
    <col min="5630" max="5630" width="14.25" style="5" customWidth="1"/>
    <col min="5631" max="5631" width="16.25" style="5" customWidth="1"/>
    <col min="5632" max="5632" width="28.625" style="5" customWidth="1"/>
    <col min="5633" max="5634" width="9" style="5"/>
    <col min="5635" max="5635" width="8.125" style="5" bestFit="1" customWidth="1"/>
    <col min="5636" max="5636" width="9.625" style="5" bestFit="1" customWidth="1"/>
    <col min="5637" max="5637" width="8.5" style="5" bestFit="1" customWidth="1"/>
    <col min="5638" max="5885" width="9" style="5"/>
    <col min="5886" max="5886" width="14.25" style="5" customWidth="1"/>
    <col min="5887" max="5887" width="16.25" style="5" customWidth="1"/>
    <col min="5888" max="5888" width="28.625" style="5" customWidth="1"/>
    <col min="5889" max="5890" width="9" style="5"/>
    <col min="5891" max="5891" width="8.125" style="5" bestFit="1" customWidth="1"/>
    <col min="5892" max="5892" width="9.625" style="5" bestFit="1" customWidth="1"/>
    <col min="5893" max="5893" width="8.5" style="5" bestFit="1" customWidth="1"/>
    <col min="5894" max="6141" width="9" style="5"/>
    <col min="6142" max="6142" width="14.25" style="5" customWidth="1"/>
    <col min="6143" max="6143" width="16.25" style="5" customWidth="1"/>
    <col min="6144" max="6144" width="28.625" style="5" customWidth="1"/>
    <col min="6145" max="6146" width="9" style="5"/>
    <col min="6147" max="6147" width="8.125" style="5" bestFit="1" customWidth="1"/>
    <col min="6148" max="6148" width="9.625" style="5" bestFit="1" customWidth="1"/>
    <col min="6149" max="6149" width="8.5" style="5" bestFit="1" customWidth="1"/>
    <col min="6150" max="6397" width="9" style="5"/>
    <col min="6398" max="6398" width="14.25" style="5" customWidth="1"/>
    <col min="6399" max="6399" width="16.25" style="5" customWidth="1"/>
    <col min="6400" max="6400" width="28.625" style="5" customWidth="1"/>
    <col min="6401" max="6402" width="9" style="5"/>
    <col min="6403" max="6403" width="8.125" style="5" bestFit="1" customWidth="1"/>
    <col min="6404" max="6404" width="9.625" style="5" bestFit="1" customWidth="1"/>
    <col min="6405" max="6405" width="8.5" style="5" bestFit="1" customWidth="1"/>
    <col min="6406" max="6653" width="9" style="5"/>
    <col min="6654" max="6654" width="14.25" style="5" customWidth="1"/>
    <col min="6655" max="6655" width="16.25" style="5" customWidth="1"/>
    <col min="6656" max="6656" width="28.625" style="5" customWidth="1"/>
    <col min="6657" max="6658" width="9" style="5"/>
    <col min="6659" max="6659" width="8.125" style="5" bestFit="1" customWidth="1"/>
    <col min="6660" max="6660" width="9.625" style="5" bestFit="1" customWidth="1"/>
    <col min="6661" max="6661" width="8.5" style="5" bestFit="1" customWidth="1"/>
    <col min="6662" max="6909" width="9" style="5"/>
    <col min="6910" max="6910" width="14.25" style="5" customWidth="1"/>
    <col min="6911" max="6911" width="16.25" style="5" customWidth="1"/>
    <col min="6912" max="6912" width="28.625" style="5" customWidth="1"/>
    <col min="6913" max="6914" width="9" style="5"/>
    <col min="6915" max="6915" width="8.125" style="5" bestFit="1" customWidth="1"/>
    <col min="6916" max="6916" width="9.625" style="5" bestFit="1" customWidth="1"/>
    <col min="6917" max="6917" width="8.5" style="5" bestFit="1" customWidth="1"/>
    <col min="6918" max="7165" width="9" style="5"/>
    <col min="7166" max="7166" width="14.25" style="5" customWidth="1"/>
    <col min="7167" max="7167" width="16.25" style="5" customWidth="1"/>
    <col min="7168" max="7168" width="28.625" style="5" customWidth="1"/>
    <col min="7169" max="7170" width="9" style="5"/>
    <col min="7171" max="7171" width="8.125" style="5" bestFit="1" customWidth="1"/>
    <col min="7172" max="7172" width="9.625" style="5" bestFit="1" customWidth="1"/>
    <col min="7173" max="7173" width="8.5" style="5" bestFit="1" customWidth="1"/>
    <col min="7174" max="7421" width="9" style="5"/>
    <col min="7422" max="7422" width="14.25" style="5" customWidth="1"/>
    <col min="7423" max="7423" width="16.25" style="5" customWidth="1"/>
    <col min="7424" max="7424" width="28.625" style="5" customWidth="1"/>
    <col min="7425" max="7426" width="9" style="5"/>
    <col min="7427" max="7427" width="8.125" style="5" bestFit="1" customWidth="1"/>
    <col min="7428" max="7428" width="9.625" style="5" bestFit="1" customWidth="1"/>
    <col min="7429" max="7429" width="8.5" style="5" bestFit="1" customWidth="1"/>
    <col min="7430" max="7677" width="9" style="5"/>
    <col min="7678" max="7678" width="14.25" style="5" customWidth="1"/>
    <col min="7679" max="7679" width="16.25" style="5" customWidth="1"/>
    <col min="7680" max="7680" width="28.625" style="5" customWidth="1"/>
    <col min="7681" max="7682" width="9" style="5"/>
    <col min="7683" max="7683" width="8.125" style="5" bestFit="1" customWidth="1"/>
    <col min="7684" max="7684" width="9.625" style="5" bestFit="1" customWidth="1"/>
    <col min="7685" max="7685" width="8.5" style="5" bestFit="1" customWidth="1"/>
    <col min="7686" max="7933" width="9" style="5"/>
    <col min="7934" max="7934" width="14.25" style="5" customWidth="1"/>
    <col min="7935" max="7935" width="16.25" style="5" customWidth="1"/>
    <col min="7936" max="7936" width="28.625" style="5" customWidth="1"/>
    <col min="7937" max="7938" width="9" style="5"/>
    <col min="7939" max="7939" width="8.125" style="5" bestFit="1" customWidth="1"/>
    <col min="7940" max="7940" width="9.625" style="5" bestFit="1" customWidth="1"/>
    <col min="7941" max="7941" width="8.5" style="5" bestFit="1" customWidth="1"/>
    <col min="7942" max="8189" width="9" style="5"/>
    <col min="8190" max="8190" width="14.25" style="5" customWidth="1"/>
    <col min="8191" max="8191" width="16.25" style="5" customWidth="1"/>
    <col min="8192" max="8192" width="28.625" style="5" customWidth="1"/>
    <col min="8193" max="8194" width="9" style="5"/>
    <col min="8195" max="8195" width="8.125" style="5" bestFit="1" customWidth="1"/>
    <col min="8196" max="8196" width="9.625" style="5" bestFit="1" customWidth="1"/>
    <col min="8197" max="8197" width="8.5" style="5" bestFit="1" customWidth="1"/>
    <col min="8198" max="8445" width="9" style="5"/>
    <col min="8446" max="8446" width="14.25" style="5" customWidth="1"/>
    <col min="8447" max="8447" width="16.25" style="5" customWidth="1"/>
    <col min="8448" max="8448" width="28.625" style="5" customWidth="1"/>
    <col min="8449" max="8450" width="9" style="5"/>
    <col min="8451" max="8451" width="8.125" style="5" bestFit="1" customWidth="1"/>
    <col min="8452" max="8452" width="9.625" style="5" bestFit="1" customWidth="1"/>
    <col min="8453" max="8453" width="8.5" style="5" bestFit="1" customWidth="1"/>
    <col min="8454" max="8701" width="9" style="5"/>
    <col min="8702" max="8702" width="14.25" style="5" customWidth="1"/>
    <col min="8703" max="8703" width="16.25" style="5" customWidth="1"/>
    <col min="8704" max="8704" width="28.625" style="5" customWidth="1"/>
    <col min="8705" max="8706" width="9" style="5"/>
    <col min="8707" max="8707" width="8.125" style="5" bestFit="1" customWidth="1"/>
    <col min="8708" max="8708" width="9.625" style="5" bestFit="1" customWidth="1"/>
    <col min="8709" max="8709" width="8.5" style="5" bestFit="1" customWidth="1"/>
    <col min="8710" max="8957" width="9" style="5"/>
    <col min="8958" max="8958" width="14.25" style="5" customWidth="1"/>
    <col min="8959" max="8959" width="16.25" style="5" customWidth="1"/>
    <col min="8960" max="8960" width="28.625" style="5" customWidth="1"/>
    <col min="8961" max="8962" width="9" style="5"/>
    <col min="8963" max="8963" width="8.125" style="5" bestFit="1" customWidth="1"/>
    <col min="8964" max="8964" width="9.625" style="5" bestFit="1" customWidth="1"/>
    <col min="8965" max="8965" width="8.5" style="5" bestFit="1" customWidth="1"/>
    <col min="8966" max="9213" width="9" style="5"/>
    <col min="9214" max="9214" width="14.25" style="5" customWidth="1"/>
    <col min="9215" max="9215" width="16.25" style="5" customWidth="1"/>
    <col min="9216" max="9216" width="28.625" style="5" customWidth="1"/>
    <col min="9217" max="9218" width="9" style="5"/>
    <col min="9219" max="9219" width="8.125" style="5" bestFit="1" customWidth="1"/>
    <col min="9220" max="9220" width="9.625" style="5" bestFit="1" customWidth="1"/>
    <col min="9221" max="9221" width="8.5" style="5" bestFit="1" customWidth="1"/>
    <col min="9222" max="9469" width="9" style="5"/>
    <col min="9470" max="9470" width="14.25" style="5" customWidth="1"/>
    <col min="9471" max="9471" width="16.25" style="5" customWidth="1"/>
    <col min="9472" max="9472" width="28.625" style="5" customWidth="1"/>
    <col min="9473" max="9474" width="9" style="5"/>
    <col min="9475" max="9475" width="8.125" style="5" bestFit="1" customWidth="1"/>
    <col min="9476" max="9476" width="9.625" style="5" bestFit="1" customWidth="1"/>
    <col min="9477" max="9477" width="8.5" style="5" bestFit="1" customWidth="1"/>
    <col min="9478" max="9725" width="9" style="5"/>
    <col min="9726" max="9726" width="14.25" style="5" customWidth="1"/>
    <col min="9727" max="9727" width="16.25" style="5" customWidth="1"/>
    <col min="9728" max="9728" width="28.625" style="5" customWidth="1"/>
    <col min="9729" max="9730" width="9" style="5"/>
    <col min="9731" max="9731" width="8.125" style="5" bestFit="1" customWidth="1"/>
    <col min="9732" max="9732" width="9.625" style="5" bestFit="1" customWidth="1"/>
    <col min="9733" max="9733" width="8.5" style="5" bestFit="1" customWidth="1"/>
    <col min="9734" max="9981" width="9" style="5"/>
    <col min="9982" max="9982" width="14.25" style="5" customWidth="1"/>
    <col min="9983" max="9983" width="16.25" style="5" customWidth="1"/>
    <col min="9984" max="9984" width="28.625" style="5" customWidth="1"/>
    <col min="9985" max="9986" width="9" style="5"/>
    <col min="9987" max="9987" width="8.125" style="5" bestFit="1" customWidth="1"/>
    <col min="9988" max="9988" width="9.625" style="5" bestFit="1" customWidth="1"/>
    <col min="9989" max="9989" width="8.5" style="5" bestFit="1" customWidth="1"/>
    <col min="9990" max="10237" width="9" style="5"/>
    <col min="10238" max="10238" width="14.25" style="5" customWidth="1"/>
    <col min="10239" max="10239" width="16.25" style="5" customWidth="1"/>
    <col min="10240" max="10240" width="28.625" style="5" customWidth="1"/>
    <col min="10241" max="10242" width="9" style="5"/>
    <col min="10243" max="10243" width="8.125" style="5" bestFit="1" customWidth="1"/>
    <col min="10244" max="10244" width="9.625" style="5" bestFit="1" customWidth="1"/>
    <col min="10245" max="10245" width="8.5" style="5" bestFit="1" customWidth="1"/>
    <col min="10246" max="10493" width="9" style="5"/>
    <col min="10494" max="10494" width="14.25" style="5" customWidth="1"/>
    <col min="10495" max="10495" width="16.25" style="5" customWidth="1"/>
    <col min="10496" max="10496" width="28.625" style="5" customWidth="1"/>
    <col min="10497" max="10498" width="9" style="5"/>
    <col min="10499" max="10499" width="8.125" style="5" bestFit="1" customWidth="1"/>
    <col min="10500" max="10500" width="9.625" style="5" bestFit="1" customWidth="1"/>
    <col min="10501" max="10501" width="8.5" style="5" bestFit="1" customWidth="1"/>
    <col min="10502" max="10749" width="9" style="5"/>
    <col min="10750" max="10750" width="14.25" style="5" customWidth="1"/>
    <col min="10751" max="10751" width="16.25" style="5" customWidth="1"/>
    <col min="10752" max="10752" width="28.625" style="5" customWidth="1"/>
    <col min="10753" max="10754" width="9" style="5"/>
    <col min="10755" max="10755" width="8.125" style="5" bestFit="1" customWidth="1"/>
    <col min="10756" max="10756" width="9.625" style="5" bestFit="1" customWidth="1"/>
    <col min="10757" max="10757" width="8.5" style="5" bestFit="1" customWidth="1"/>
    <col min="10758" max="11005" width="9" style="5"/>
    <col min="11006" max="11006" width="14.25" style="5" customWidth="1"/>
    <col min="11007" max="11007" width="16.25" style="5" customWidth="1"/>
    <col min="11008" max="11008" width="28.625" style="5" customWidth="1"/>
    <col min="11009" max="11010" width="9" style="5"/>
    <col min="11011" max="11011" width="8.125" style="5" bestFit="1" customWidth="1"/>
    <col min="11012" max="11012" width="9.625" style="5" bestFit="1" customWidth="1"/>
    <col min="11013" max="11013" width="8.5" style="5" bestFit="1" customWidth="1"/>
    <col min="11014" max="11261" width="9" style="5"/>
    <col min="11262" max="11262" width="14.25" style="5" customWidth="1"/>
    <col min="11263" max="11263" width="16.25" style="5" customWidth="1"/>
    <col min="11264" max="11264" width="28.625" style="5" customWidth="1"/>
    <col min="11265" max="11266" width="9" style="5"/>
    <col min="11267" max="11267" width="8.125" style="5" bestFit="1" customWidth="1"/>
    <col min="11268" max="11268" width="9.625" style="5" bestFit="1" customWidth="1"/>
    <col min="11269" max="11269" width="8.5" style="5" bestFit="1" customWidth="1"/>
    <col min="11270" max="11517" width="9" style="5"/>
    <col min="11518" max="11518" width="14.25" style="5" customWidth="1"/>
    <col min="11519" max="11519" width="16.25" style="5" customWidth="1"/>
    <col min="11520" max="11520" width="28.625" style="5" customWidth="1"/>
    <col min="11521" max="11522" width="9" style="5"/>
    <col min="11523" max="11523" width="8.125" style="5" bestFit="1" customWidth="1"/>
    <col min="11524" max="11524" width="9.625" style="5" bestFit="1" customWidth="1"/>
    <col min="11525" max="11525" width="8.5" style="5" bestFit="1" customWidth="1"/>
    <col min="11526" max="11773" width="9" style="5"/>
    <col min="11774" max="11774" width="14.25" style="5" customWidth="1"/>
    <col min="11775" max="11775" width="16.25" style="5" customWidth="1"/>
    <col min="11776" max="11776" width="28.625" style="5" customWidth="1"/>
    <col min="11777" max="11778" width="9" style="5"/>
    <col min="11779" max="11779" width="8.125" style="5" bestFit="1" customWidth="1"/>
    <col min="11780" max="11780" width="9.625" style="5" bestFit="1" customWidth="1"/>
    <col min="11781" max="11781" width="8.5" style="5" bestFit="1" customWidth="1"/>
    <col min="11782" max="12029" width="9" style="5"/>
    <col min="12030" max="12030" width="14.25" style="5" customWidth="1"/>
    <col min="12031" max="12031" width="16.25" style="5" customWidth="1"/>
    <col min="12032" max="12032" width="28.625" style="5" customWidth="1"/>
    <col min="12033" max="12034" width="9" style="5"/>
    <col min="12035" max="12035" width="8.125" style="5" bestFit="1" customWidth="1"/>
    <col min="12036" max="12036" width="9.625" style="5" bestFit="1" customWidth="1"/>
    <col min="12037" max="12037" width="8.5" style="5" bestFit="1" customWidth="1"/>
    <col min="12038" max="12285" width="9" style="5"/>
    <col min="12286" max="12286" width="14.25" style="5" customWidth="1"/>
    <col min="12287" max="12287" width="16.25" style="5" customWidth="1"/>
    <col min="12288" max="12288" width="28.625" style="5" customWidth="1"/>
    <col min="12289" max="12290" width="9" style="5"/>
    <col min="12291" max="12291" width="8.125" style="5" bestFit="1" customWidth="1"/>
    <col min="12292" max="12292" width="9.625" style="5" bestFit="1" customWidth="1"/>
    <col min="12293" max="12293" width="8.5" style="5" bestFit="1" customWidth="1"/>
    <col min="12294" max="12541" width="9" style="5"/>
    <col min="12542" max="12542" width="14.25" style="5" customWidth="1"/>
    <col min="12543" max="12543" width="16.25" style="5" customWidth="1"/>
    <col min="12544" max="12544" width="28.625" style="5" customWidth="1"/>
    <col min="12545" max="12546" width="9" style="5"/>
    <col min="12547" max="12547" width="8.125" style="5" bestFit="1" customWidth="1"/>
    <col min="12548" max="12548" width="9.625" style="5" bestFit="1" customWidth="1"/>
    <col min="12549" max="12549" width="8.5" style="5" bestFit="1" customWidth="1"/>
    <col min="12550" max="12797" width="9" style="5"/>
    <col min="12798" max="12798" width="14.25" style="5" customWidth="1"/>
    <col min="12799" max="12799" width="16.25" style="5" customWidth="1"/>
    <col min="12800" max="12800" width="28.625" style="5" customWidth="1"/>
    <col min="12801" max="12802" width="9" style="5"/>
    <col min="12803" max="12803" width="8.125" style="5" bestFit="1" customWidth="1"/>
    <col min="12804" max="12804" width="9.625" style="5" bestFit="1" customWidth="1"/>
    <col min="12805" max="12805" width="8.5" style="5" bestFit="1" customWidth="1"/>
    <col min="12806" max="13053" width="9" style="5"/>
    <col min="13054" max="13054" width="14.25" style="5" customWidth="1"/>
    <col min="13055" max="13055" width="16.25" style="5" customWidth="1"/>
    <col min="13056" max="13056" width="28.625" style="5" customWidth="1"/>
    <col min="13057" max="13058" width="9" style="5"/>
    <col min="13059" max="13059" width="8.125" style="5" bestFit="1" customWidth="1"/>
    <col min="13060" max="13060" width="9.625" style="5" bestFit="1" customWidth="1"/>
    <col min="13061" max="13061" width="8.5" style="5" bestFit="1" customWidth="1"/>
    <col min="13062" max="13309" width="9" style="5"/>
    <col min="13310" max="13310" width="14.25" style="5" customWidth="1"/>
    <col min="13311" max="13311" width="16.25" style="5" customWidth="1"/>
    <col min="13312" max="13312" width="28.625" style="5" customWidth="1"/>
    <col min="13313" max="13314" width="9" style="5"/>
    <col min="13315" max="13315" width="8.125" style="5" bestFit="1" customWidth="1"/>
    <col min="13316" max="13316" width="9.625" style="5" bestFit="1" customWidth="1"/>
    <col min="13317" max="13317" width="8.5" style="5" bestFit="1" customWidth="1"/>
    <col min="13318" max="13565" width="9" style="5"/>
    <col min="13566" max="13566" width="14.25" style="5" customWidth="1"/>
    <col min="13567" max="13567" width="16.25" style="5" customWidth="1"/>
    <col min="13568" max="13568" width="28.625" style="5" customWidth="1"/>
    <col min="13569" max="13570" width="9" style="5"/>
    <col min="13571" max="13571" width="8.125" style="5" bestFit="1" customWidth="1"/>
    <col min="13572" max="13572" width="9.625" style="5" bestFit="1" customWidth="1"/>
    <col min="13573" max="13573" width="8.5" style="5" bestFit="1" customWidth="1"/>
    <col min="13574" max="13821" width="9" style="5"/>
    <col min="13822" max="13822" width="14.25" style="5" customWidth="1"/>
    <col min="13823" max="13823" width="16.25" style="5" customWidth="1"/>
    <col min="13824" max="13824" width="28.625" style="5" customWidth="1"/>
    <col min="13825" max="13826" width="9" style="5"/>
    <col min="13827" max="13827" width="8.125" style="5" bestFit="1" customWidth="1"/>
    <col min="13828" max="13828" width="9.625" style="5" bestFit="1" customWidth="1"/>
    <col min="13829" max="13829" width="8.5" style="5" bestFit="1" customWidth="1"/>
    <col min="13830" max="14077" width="9" style="5"/>
    <col min="14078" max="14078" width="14.25" style="5" customWidth="1"/>
    <col min="14079" max="14079" width="16.25" style="5" customWidth="1"/>
    <col min="14080" max="14080" width="28.625" style="5" customWidth="1"/>
    <col min="14081" max="14082" width="9" style="5"/>
    <col min="14083" max="14083" width="8.125" style="5" bestFit="1" customWidth="1"/>
    <col min="14084" max="14084" width="9.625" style="5" bestFit="1" customWidth="1"/>
    <col min="14085" max="14085" width="8.5" style="5" bestFit="1" customWidth="1"/>
    <col min="14086" max="14333" width="9" style="5"/>
    <col min="14334" max="14334" width="14.25" style="5" customWidth="1"/>
    <col min="14335" max="14335" width="16.25" style="5" customWidth="1"/>
    <col min="14336" max="14336" width="28.625" style="5" customWidth="1"/>
    <col min="14337" max="14338" width="9" style="5"/>
    <col min="14339" max="14339" width="8.125" style="5" bestFit="1" customWidth="1"/>
    <col min="14340" max="14340" width="9.625" style="5" bestFit="1" customWidth="1"/>
    <col min="14341" max="14341" width="8.5" style="5" bestFit="1" customWidth="1"/>
    <col min="14342" max="14589" width="9" style="5"/>
    <col min="14590" max="14590" width="14.25" style="5" customWidth="1"/>
    <col min="14591" max="14591" width="16.25" style="5" customWidth="1"/>
    <col min="14592" max="14592" width="28.625" style="5" customWidth="1"/>
    <col min="14593" max="14594" width="9" style="5"/>
    <col min="14595" max="14595" width="8.125" style="5" bestFit="1" customWidth="1"/>
    <col min="14596" max="14596" width="9.625" style="5" bestFit="1" customWidth="1"/>
    <col min="14597" max="14597" width="8.5" style="5" bestFit="1" customWidth="1"/>
    <col min="14598" max="14845" width="9" style="5"/>
    <col min="14846" max="14846" width="14.25" style="5" customWidth="1"/>
    <col min="14847" max="14847" width="16.25" style="5" customWidth="1"/>
    <col min="14848" max="14848" width="28.625" style="5" customWidth="1"/>
    <col min="14849" max="14850" width="9" style="5"/>
    <col min="14851" max="14851" width="8.125" style="5" bestFit="1" customWidth="1"/>
    <col min="14852" max="14852" width="9.625" style="5" bestFit="1" customWidth="1"/>
    <col min="14853" max="14853" width="8.5" style="5" bestFit="1" customWidth="1"/>
    <col min="14854" max="15101" width="9" style="5"/>
    <col min="15102" max="15102" width="14.25" style="5" customWidth="1"/>
    <col min="15103" max="15103" width="16.25" style="5" customWidth="1"/>
    <col min="15104" max="15104" width="28.625" style="5" customWidth="1"/>
    <col min="15105" max="15106" width="9" style="5"/>
    <col min="15107" max="15107" width="8.125" style="5" bestFit="1" customWidth="1"/>
    <col min="15108" max="15108" width="9.625" style="5" bestFit="1" customWidth="1"/>
    <col min="15109" max="15109" width="8.5" style="5" bestFit="1" customWidth="1"/>
    <col min="15110" max="15357" width="9" style="5"/>
    <col min="15358" max="15358" width="14.25" style="5" customWidth="1"/>
    <col min="15359" max="15359" width="16.25" style="5" customWidth="1"/>
    <col min="15360" max="15360" width="28.625" style="5" customWidth="1"/>
    <col min="15361" max="15362" width="9" style="5"/>
    <col min="15363" max="15363" width="8.125" style="5" bestFit="1" customWidth="1"/>
    <col min="15364" max="15364" width="9.625" style="5" bestFit="1" customWidth="1"/>
    <col min="15365" max="15365" width="8.5" style="5" bestFit="1" customWidth="1"/>
    <col min="15366" max="15613" width="9" style="5"/>
    <col min="15614" max="15614" width="14.25" style="5" customWidth="1"/>
    <col min="15615" max="15615" width="16.25" style="5" customWidth="1"/>
    <col min="15616" max="15616" width="28.625" style="5" customWidth="1"/>
    <col min="15617" max="15618" width="9" style="5"/>
    <col min="15619" max="15619" width="8.125" style="5" bestFit="1" customWidth="1"/>
    <col min="15620" max="15620" width="9.625" style="5" bestFit="1" customWidth="1"/>
    <col min="15621" max="15621" width="8.5" style="5" bestFit="1" customWidth="1"/>
    <col min="15622" max="15869" width="9" style="5"/>
    <col min="15870" max="15870" width="14.25" style="5" customWidth="1"/>
    <col min="15871" max="15871" width="16.25" style="5" customWidth="1"/>
    <col min="15872" max="15872" width="28.625" style="5" customWidth="1"/>
    <col min="15873" max="15874" width="9" style="5"/>
    <col min="15875" max="15875" width="8.125" style="5" bestFit="1" customWidth="1"/>
    <col min="15876" max="15876" width="9.625" style="5" bestFit="1" customWidth="1"/>
    <col min="15877" max="15877" width="8.5" style="5" bestFit="1" customWidth="1"/>
    <col min="15878" max="16125" width="9" style="5"/>
    <col min="16126" max="16126" width="14.25" style="5" customWidth="1"/>
    <col min="16127" max="16127" width="16.25" style="5" customWidth="1"/>
    <col min="16128" max="16128" width="28.625" style="5" customWidth="1"/>
    <col min="16129" max="16130" width="9" style="5"/>
    <col min="16131" max="16131" width="8.125" style="5" bestFit="1" customWidth="1"/>
    <col min="16132" max="16132" width="9.625" style="5" bestFit="1" customWidth="1"/>
    <col min="16133" max="16133" width="8.5" style="5" bestFit="1" customWidth="1"/>
    <col min="16134" max="16384" width="9" style="5"/>
  </cols>
  <sheetData>
    <row r="1" spans="1:8" ht="21.75" customHeight="1" x14ac:dyDescent="0.3">
      <c r="A1" s="8" t="s">
        <v>188</v>
      </c>
      <c r="B1" s="9"/>
      <c r="C1" s="9"/>
      <c r="D1" s="9"/>
      <c r="E1" s="9"/>
    </row>
    <row r="2" spans="1:8" s="11" customFormat="1" ht="14.25" customHeight="1" x14ac:dyDescent="0.2">
      <c r="A2" s="1" t="s">
        <v>0</v>
      </c>
      <c r="B2" s="2" t="s">
        <v>1</v>
      </c>
      <c r="C2" s="3" t="s">
        <v>2</v>
      </c>
      <c r="D2" s="3" t="s">
        <v>3</v>
      </c>
      <c r="E2" s="2" t="s">
        <v>4</v>
      </c>
      <c r="F2" s="2" t="s">
        <v>5</v>
      </c>
      <c r="G2" s="2" t="s">
        <v>15</v>
      </c>
      <c r="H2" s="12" t="s">
        <v>6</v>
      </c>
    </row>
    <row r="3" spans="1:8" s="16" customFormat="1" ht="14.25" customHeight="1" x14ac:dyDescent="0.2">
      <c r="A3" s="14">
        <v>1</v>
      </c>
      <c r="B3" s="7" t="s">
        <v>20</v>
      </c>
      <c r="C3" s="7" t="s">
        <v>21</v>
      </c>
      <c r="D3" s="7" t="s">
        <v>22</v>
      </c>
      <c r="E3" s="7" t="s">
        <v>10</v>
      </c>
      <c r="F3" s="7">
        <v>5</v>
      </c>
      <c r="G3" s="7"/>
      <c r="H3" s="15"/>
    </row>
    <row r="4" spans="1:8" s="16" customFormat="1" ht="14.25" customHeight="1" x14ac:dyDescent="0.2">
      <c r="A4" s="14">
        <v>2</v>
      </c>
      <c r="B4" s="7" t="s">
        <v>20</v>
      </c>
      <c r="C4" s="7" t="s">
        <v>23</v>
      </c>
      <c r="D4" s="7" t="s">
        <v>24</v>
      </c>
      <c r="E4" s="7" t="s">
        <v>10</v>
      </c>
      <c r="F4" s="7">
        <v>200</v>
      </c>
      <c r="G4" s="7"/>
      <c r="H4" s="15"/>
    </row>
    <row r="5" spans="1:8" s="16" customFormat="1" ht="14.25" customHeight="1" x14ac:dyDescent="0.2">
      <c r="A5" s="14">
        <v>3</v>
      </c>
      <c r="B5" s="7" t="s">
        <v>20</v>
      </c>
      <c r="C5" s="7" t="s">
        <v>23</v>
      </c>
      <c r="D5" s="7" t="s">
        <v>25</v>
      </c>
      <c r="E5" s="7" t="s">
        <v>10</v>
      </c>
      <c r="F5" s="7">
        <v>100</v>
      </c>
      <c r="G5" s="7"/>
      <c r="H5" s="15"/>
    </row>
    <row r="6" spans="1:8" s="16" customFormat="1" ht="14.25" customHeight="1" x14ac:dyDescent="0.2">
      <c r="A6" s="14">
        <v>4</v>
      </c>
      <c r="B6" s="7" t="s">
        <v>20</v>
      </c>
      <c r="C6" s="7" t="s">
        <v>23</v>
      </c>
      <c r="D6" s="7" t="s">
        <v>26</v>
      </c>
      <c r="E6" s="7" t="s">
        <v>10</v>
      </c>
      <c r="F6" s="7">
        <v>200</v>
      </c>
      <c r="G6" s="7"/>
      <c r="H6" s="15"/>
    </row>
    <row r="7" spans="1:8" s="16" customFormat="1" ht="14.25" customHeight="1" x14ac:dyDescent="0.2">
      <c r="A7" s="14">
        <v>5</v>
      </c>
      <c r="B7" s="7" t="s">
        <v>20</v>
      </c>
      <c r="C7" s="7" t="s">
        <v>27</v>
      </c>
      <c r="D7" s="7" t="s">
        <v>28</v>
      </c>
      <c r="E7" s="7" t="s">
        <v>12</v>
      </c>
      <c r="F7" s="7">
        <v>30</v>
      </c>
      <c r="G7" s="7"/>
      <c r="H7" s="15"/>
    </row>
    <row r="8" spans="1:8" s="16" customFormat="1" ht="14.25" customHeight="1" x14ac:dyDescent="0.2">
      <c r="A8" s="14">
        <v>6</v>
      </c>
      <c r="B8" s="7" t="s">
        <v>20</v>
      </c>
      <c r="C8" s="7" t="s">
        <v>29</v>
      </c>
      <c r="D8" s="7" t="s">
        <v>30</v>
      </c>
      <c r="E8" s="7" t="s">
        <v>14</v>
      </c>
      <c r="F8" s="7">
        <v>17</v>
      </c>
      <c r="G8" s="7"/>
      <c r="H8" s="15"/>
    </row>
    <row r="9" spans="1:8" s="16" customFormat="1" ht="14.25" customHeight="1" x14ac:dyDescent="0.2">
      <c r="A9" s="14">
        <v>7</v>
      </c>
      <c r="B9" s="7" t="s">
        <v>20</v>
      </c>
      <c r="C9" s="7" t="s">
        <v>31</v>
      </c>
      <c r="D9" s="7" t="s">
        <v>32</v>
      </c>
      <c r="E9" s="7" t="s">
        <v>33</v>
      </c>
      <c r="F9" s="7">
        <v>5</v>
      </c>
      <c r="G9" s="7"/>
      <c r="H9" s="15"/>
    </row>
    <row r="10" spans="1:8" s="16" customFormat="1" ht="14.25" customHeight="1" x14ac:dyDescent="0.2">
      <c r="A10" s="14">
        <v>8</v>
      </c>
      <c r="B10" s="7" t="s">
        <v>20</v>
      </c>
      <c r="C10" s="7" t="s">
        <v>34</v>
      </c>
      <c r="D10" s="7" t="s">
        <v>35</v>
      </c>
      <c r="E10" s="7" t="s">
        <v>12</v>
      </c>
      <c r="F10" s="7">
        <v>3</v>
      </c>
      <c r="G10" s="7"/>
      <c r="H10" s="15"/>
    </row>
    <row r="11" spans="1:8" s="16" customFormat="1" ht="14.25" customHeight="1" x14ac:dyDescent="0.2">
      <c r="A11" s="14">
        <v>9</v>
      </c>
      <c r="B11" s="7" t="s">
        <v>20</v>
      </c>
      <c r="C11" s="7" t="s">
        <v>34</v>
      </c>
      <c r="D11" s="7" t="s">
        <v>36</v>
      </c>
      <c r="E11" s="7" t="s">
        <v>12</v>
      </c>
      <c r="F11" s="7">
        <v>30</v>
      </c>
      <c r="G11" s="7"/>
      <c r="H11" s="15"/>
    </row>
    <row r="12" spans="1:8" s="16" customFormat="1" ht="14.25" customHeight="1" x14ac:dyDescent="0.2">
      <c r="A12" s="14">
        <v>10</v>
      </c>
      <c r="B12" s="7" t="s">
        <v>20</v>
      </c>
      <c r="C12" s="7" t="s">
        <v>34</v>
      </c>
      <c r="D12" s="7" t="s">
        <v>37</v>
      </c>
      <c r="E12" s="7" t="s">
        <v>12</v>
      </c>
      <c r="F12" s="7">
        <v>20</v>
      </c>
      <c r="G12" s="7"/>
      <c r="H12" s="15"/>
    </row>
    <row r="13" spans="1:8" s="16" customFormat="1" ht="14.25" customHeight="1" x14ac:dyDescent="0.2">
      <c r="A13" s="14">
        <v>11</v>
      </c>
      <c r="B13" s="7" t="s">
        <v>20</v>
      </c>
      <c r="C13" s="7" t="s">
        <v>34</v>
      </c>
      <c r="D13" s="7" t="s">
        <v>38</v>
      </c>
      <c r="E13" s="7" t="s">
        <v>12</v>
      </c>
      <c r="F13" s="7">
        <v>130</v>
      </c>
      <c r="G13" s="7"/>
      <c r="H13" s="15"/>
    </row>
    <row r="14" spans="1:8" s="16" customFormat="1" ht="14.25" customHeight="1" x14ac:dyDescent="0.2">
      <c r="A14" s="14">
        <v>12</v>
      </c>
      <c r="B14" s="7" t="s">
        <v>20</v>
      </c>
      <c r="C14" s="7" t="s">
        <v>39</v>
      </c>
      <c r="D14" s="7" t="s">
        <v>40</v>
      </c>
      <c r="E14" s="7" t="s">
        <v>8</v>
      </c>
      <c r="F14" s="7">
        <v>74</v>
      </c>
      <c r="G14" s="7"/>
      <c r="H14" s="15"/>
    </row>
    <row r="15" spans="1:8" s="16" customFormat="1" ht="14.25" customHeight="1" x14ac:dyDescent="0.2">
      <c r="A15" s="14">
        <v>13</v>
      </c>
      <c r="B15" s="7" t="s">
        <v>20</v>
      </c>
      <c r="C15" s="7" t="s">
        <v>41</v>
      </c>
      <c r="D15" s="7" t="s">
        <v>42</v>
      </c>
      <c r="E15" s="7" t="s">
        <v>11</v>
      </c>
      <c r="F15" s="7">
        <v>4</v>
      </c>
      <c r="G15" s="7"/>
      <c r="H15" s="15"/>
    </row>
    <row r="16" spans="1:8" s="16" customFormat="1" ht="14.25" customHeight="1" x14ac:dyDescent="0.2">
      <c r="A16" s="14">
        <v>14</v>
      </c>
      <c r="B16" s="7" t="s">
        <v>20</v>
      </c>
      <c r="C16" s="7" t="s">
        <v>41</v>
      </c>
      <c r="D16" s="7" t="s">
        <v>43</v>
      </c>
      <c r="E16" s="7" t="s">
        <v>11</v>
      </c>
      <c r="F16" s="7">
        <v>2</v>
      </c>
      <c r="G16" s="7"/>
      <c r="H16" s="15"/>
    </row>
    <row r="17" spans="1:8" s="16" customFormat="1" ht="14.25" customHeight="1" x14ac:dyDescent="0.2">
      <c r="A17" s="14">
        <v>15</v>
      </c>
      <c r="B17" s="7" t="s">
        <v>20</v>
      </c>
      <c r="C17" s="7" t="s">
        <v>41</v>
      </c>
      <c r="D17" s="7" t="s">
        <v>44</v>
      </c>
      <c r="E17" s="7" t="s">
        <v>11</v>
      </c>
      <c r="F17" s="7">
        <v>1</v>
      </c>
      <c r="G17" s="7"/>
      <c r="H17" s="15"/>
    </row>
    <row r="18" spans="1:8" s="16" customFormat="1" ht="14.25" customHeight="1" x14ac:dyDescent="0.2">
      <c r="A18" s="14">
        <v>16</v>
      </c>
      <c r="B18" s="7" t="s">
        <v>20</v>
      </c>
      <c r="C18" s="7" t="s">
        <v>45</v>
      </c>
      <c r="D18" s="7" t="s">
        <v>46</v>
      </c>
      <c r="E18" s="7" t="s">
        <v>8</v>
      </c>
      <c r="F18" s="7">
        <v>4</v>
      </c>
      <c r="G18" s="7"/>
      <c r="H18" s="15"/>
    </row>
    <row r="19" spans="1:8" s="16" customFormat="1" ht="14.25" customHeight="1" x14ac:dyDescent="0.2">
      <c r="A19" s="14">
        <v>17</v>
      </c>
      <c r="B19" s="7" t="s">
        <v>20</v>
      </c>
      <c r="C19" s="7" t="s">
        <v>47</v>
      </c>
      <c r="D19" s="7" t="s">
        <v>48</v>
      </c>
      <c r="E19" s="7" t="s">
        <v>7</v>
      </c>
      <c r="F19" s="7">
        <v>1</v>
      </c>
      <c r="G19" s="7"/>
      <c r="H19" s="15"/>
    </row>
    <row r="20" spans="1:8" s="16" customFormat="1" ht="14.25" customHeight="1" x14ac:dyDescent="0.2">
      <c r="A20" s="14">
        <v>18</v>
      </c>
      <c r="B20" s="7" t="s">
        <v>20</v>
      </c>
      <c r="C20" s="7" t="s">
        <v>49</v>
      </c>
      <c r="D20" s="7" t="s">
        <v>50</v>
      </c>
      <c r="E20" s="7" t="s">
        <v>8</v>
      </c>
      <c r="F20" s="7">
        <v>4</v>
      </c>
      <c r="G20" s="7"/>
      <c r="H20" s="15"/>
    </row>
    <row r="21" spans="1:8" s="16" customFormat="1" ht="14.25" customHeight="1" x14ac:dyDescent="0.2">
      <c r="A21" s="14">
        <v>19</v>
      </c>
      <c r="B21" s="7" t="s">
        <v>20</v>
      </c>
      <c r="C21" s="7" t="s">
        <v>51</v>
      </c>
      <c r="D21" s="7" t="s">
        <v>52</v>
      </c>
      <c r="E21" s="7" t="s">
        <v>8</v>
      </c>
      <c r="F21" s="7">
        <v>5</v>
      </c>
      <c r="G21" s="7"/>
      <c r="H21" s="15"/>
    </row>
    <row r="22" spans="1:8" s="16" customFormat="1" ht="14.25" customHeight="1" x14ac:dyDescent="0.2">
      <c r="A22" s="14">
        <v>20</v>
      </c>
      <c r="B22" s="7" t="s">
        <v>20</v>
      </c>
      <c r="C22" s="7" t="s">
        <v>53</v>
      </c>
      <c r="D22" s="7" t="s">
        <v>52</v>
      </c>
      <c r="E22" s="7" t="s">
        <v>8</v>
      </c>
      <c r="F22" s="7">
        <v>5</v>
      </c>
      <c r="G22" s="7"/>
      <c r="H22" s="15"/>
    </row>
    <row r="23" spans="1:8" s="16" customFormat="1" ht="14.25" customHeight="1" x14ac:dyDescent="0.2">
      <c r="A23" s="14">
        <v>21</v>
      </c>
      <c r="B23" s="7" t="s">
        <v>20</v>
      </c>
      <c r="C23" s="7" t="s">
        <v>54</v>
      </c>
      <c r="D23" s="7" t="s">
        <v>52</v>
      </c>
      <c r="E23" s="7" t="s">
        <v>8</v>
      </c>
      <c r="F23" s="7">
        <v>5</v>
      </c>
      <c r="G23" s="7"/>
      <c r="H23" s="15"/>
    </row>
    <row r="24" spans="1:8" s="16" customFormat="1" ht="14.25" customHeight="1" x14ac:dyDescent="0.2">
      <c r="A24" s="14">
        <v>22</v>
      </c>
      <c r="B24" s="7" t="s">
        <v>20</v>
      </c>
      <c r="C24" s="7" t="s">
        <v>55</v>
      </c>
      <c r="D24" s="7" t="s">
        <v>52</v>
      </c>
      <c r="E24" s="7" t="s">
        <v>8</v>
      </c>
      <c r="F24" s="7">
        <v>5</v>
      </c>
      <c r="G24" s="7"/>
      <c r="H24" s="15"/>
    </row>
    <row r="25" spans="1:8" s="16" customFormat="1" ht="14.25" customHeight="1" x14ac:dyDescent="0.2">
      <c r="A25" s="14">
        <v>23</v>
      </c>
      <c r="B25" s="7" t="s">
        <v>20</v>
      </c>
      <c r="C25" s="7" t="s">
        <v>56</v>
      </c>
      <c r="D25" s="7" t="s">
        <v>50</v>
      </c>
      <c r="E25" s="7" t="s">
        <v>8</v>
      </c>
      <c r="F25" s="7">
        <v>13</v>
      </c>
      <c r="G25" s="7"/>
      <c r="H25" s="15"/>
    </row>
    <row r="26" spans="1:8" s="16" customFormat="1" ht="14.25" customHeight="1" x14ac:dyDescent="0.2">
      <c r="A26" s="14">
        <v>24</v>
      </c>
      <c r="B26" s="7" t="s">
        <v>20</v>
      </c>
      <c r="C26" s="7" t="s">
        <v>57</v>
      </c>
      <c r="D26" s="7" t="s">
        <v>50</v>
      </c>
      <c r="E26" s="7" t="s">
        <v>8</v>
      </c>
      <c r="F26" s="7">
        <v>1</v>
      </c>
      <c r="G26" s="7"/>
      <c r="H26" s="15"/>
    </row>
    <row r="27" spans="1:8" s="16" customFormat="1" ht="14.25" customHeight="1" x14ac:dyDescent="0.2">
      <c r="A27" s="14">
        <v>25</v>
      </c>
      <c r="B27" s="7" t="s">
        <v>20</v>
      </c>
      <c r="C27" s="7" t="s">
        <v>58</v>
      </c>
      <c r="D27" s="7" t="s">
        <v>59</v>
      </c>
      <c r="E27" s="7" t="s">
        <v>8</v>
      </c>
      <c r="F27" s="7">
        <v>2</v>
      </c>
      <c r="G27" s="7"/>
      <c r="H27" s="15"/>
    </row>
    <row r="28" spans="1:8" s="16" customFormat="1" ht="14.25" customHeight="1" x14ac:dyDescent="0.2">
      <c r="A28" s="14">
        <v>26</v>
      </c>
      <c r="B28" s="7" t="s">
        <v>20</v>
      </c>
      <c r="C28" s="7" t="s">
        <v>58</v>
      </c>
      <c r="D28" s="7" t="s">
        <v>50</v>
      </c>
      <c r="E28" s="7" t="s">
        <v>8</v>
      </c>
      <c r="F28" s="7">
        <v>4</v>
      </c>
      <c r="G28" s="7"/>
      <c r="H28" s="15"/>
    </row>
    <row r="29" spans="1:8" s="16" customFormat="1" ht="14.25" customHeight="1" x14ac:dyDescent="0.2">
      <c r="A29" s="14">
        <v>27</v>
      </c>
      <c r="B29" s="7" t="s">
        <v>20</v>
      </c>
      <c r="C29" s="7" t="s">
        <v>60</v>
      </c>
      <c r="D29" s="7" t="s">
        <v>61</v>
      </c>
      <c r="E29" s="7" t="s">
        <v>7</v>
      </c>
      <c r="F29" s="7">
        <v>2</v>
      </c>
      <c r="G29" s="7"/>
      <c r="H29" s="15"/>
    </row>
    <row r="30" spans="1:8" s="16" customFormat="1" ht="14.25" customHeight="1" x14ac:dyDescent="0.2">
      <c r="A30" s="14">
        <v>28</v>
      </c>
      <c r="B30" s="7" t="s">
        <v>20</v>
      </c>
      <c r="C30" s="7" t="s">
        <v>62</v>
      </c>
      <c r="D30" s="7" t="s">
        <v>63</v>
      </c>
      <c r="E30" s="7" t="s">
        <v>8</v>
      </c>
      <c r="F30" s="7">
        <v>1</v>
      </c>
      <c r="G30" s="7"/>
      <c r="H30" s="15"/>
    </row>
    <row r="31" spans="1:8" s="16" customFormat="1" ht="14.25" customHeight="1" x14ac:dyDescent="0.2">
      <c r="A31" s="14">
        <v>29</v>
      </c>
      <c r="B31" s="7" t="s">
        <v>20</v>
      </c>
      <c r="C31" s="7" t="s">
        <v>64</v>
      </c>
      <c r="D31" s="7" t="s">
        <v>65</v>
      </c>
      <c r="E31" s="7" t="s">
        <v>8</v>
      </c>
      <c r="F31" s="17">
        <v>6</v>
      </c>
      <c r="G31" s="7"/>
      <c r="H31" s="15"/>
    </row>
    <row r="32" spans="1:8" s="16" customFormat="1" ht="14.25" customHeight="1" x14ac:dyDescent="0.2">
      <c r="A32" s="14">
        <v>30</v>
      </c>
      <c r="B32" s="7" t="s">
        <v>20</v>
      </c>
      <c r="C32" s="7" t="s">
        <v>66</v>
      </c>
      <c r="D32" s="7" t="s">
        <v>67</v>
      </c>
      <c r="E32" s="7" t="s">
        <v>11</v>
      </c>
      <c r="F32" s="17">
        <v>10</v>
      </c>
      <c r="G32" s="7"/>
      <c r="H32" s="15"/>
    </row>
    <row r="33" spans="1:8" s="16" customFormat="1" ht="14.25" customHeight="1" x14ac:dyDescent="0.2">
      <c r="A33" s="14">
        <v>31</v>
      </c>
      <c r="B33" s="7" t="s">
        <v>20</v>
      </c>
      <c r="C33" s="7" t="s">
        <v>68</v>
      </c>
      <c r="D33" s="7" t="s">
        <v>69</v>
      </c>
      <c r="E33" s="7" t="s">
        <v>17</v>
      </c>
      <c r="F33" s="17">
        <v>2</v>
      </c>
      <c r="G33" s="7"/>
      <c r="H33" s="15"/>
    </row>
    <row r="34" spans="1:8" s="16" customFormat="1" ht="14.25" customHeight="1" x14ac:dyDescent="0.2">
      <c r="A34" s="14">
        <v>32</v>
      </c>
      <c r="B34" s="7" t="s">
        <v>20</v>
      </c>
      <c r="C34" s="7" t="s">
        <v>70</v>
      </c>
      <c r="D34" s="7" t="s">
        <v>71</v>
      </c>
      <c r="E34" s="7" t="s">
        <v>72</v>
      </c>
      <c r="F34" s="18">
        <v>100</v>
      </c>
      <c r="G34" s="7"/>
      <c r="H34" s="15"/>
    </row>
    <row r="35" spans="1:8" s="16" customFormat="1" ht="14.25" customHeight="1" x14ac:dyDescent="0.2">
      <c r="A35" s="14">
        <v>33</v>
      </c>
      <c r="B35" s="7" t="s">
        <v>20</v>
      </c>
      <c r="C35" s="7" t="s">
        <v>73</v>
      </c>
      <c r="D35" s="7" t="s">
        <v>74</v>
      </c>
      <c r="E35" s="7" t="s">
        <v>8</v>
      </c>
      <c r="F35" s="7">
        <v>2</v>
      </c>
      <c r="G35" s="7"/>
      <c r="H35" s="15"/>
    </row>
    <row r="36" spans="1:8" s="16" customFormat="1" ht="14.25" customHeight="1" x14ac:dyDescent="0.2">
      <c r="A36" s="14">
        <v>34</v>
      </c>
      <c r="B36" s="7" t="s">
        <v>20</v>
      </c>
      <c r="C36" s="7" t="s">
        <v>75</v>
      </c>
      <c r="D36" s="7" t="s">
        <v>76</v>
      </c>
      <c r="E36" s="7" t="s">
        <v>8</v>
      </c>
      <c r="F36" s="7">
        <v>1</v>
      </c>
      <c r="G36" s="7"/>
      <c r="H36" s="15"/>
    </row>
    <row r="37" spans="1:8" s="16" customFormat="1" ht="14.25" customHeight="1" x14ac:dyDescent="0.2">
      <c r="A37" s="14">
        <v>35</v>
      </c>
      <c r="B37" s="7" t="s">
        <v>20</v>
      </c>
      <c r="C37" s="7" t="s">
        <v>75</v>
      </c>
      <c r="D37" s="7" t="s">
        <v>77</v>
      </c>
      <c r="E37" s="7" t="s">
        <v>8</v>
      </c>
      <c r="F37" s="7">
        <v>4</v>
      </c>
      <c r="G37" s="7"/>
      <c r="H37" s="15"/>
    </row>
    <row r="38" spans="1:8" s="16" customFormat="1" ht="14.25" customHeight="1" x14ac:dyDescent="0.2">
      <c r="A38" s="14">
        <v>36</v>
      </c>
      <c r="B38" s="7" t="s">
        <v>20</v>
      </c>
      <c r="C38" s="7" t="s">
        <v>78</v>
      </c>
      <c r="D38" s="7"/>
      <c r="E38" s="7" t="s">
        <v>8</v>
      </c>
      <c r="F38" s="7">
        <v>1</v>
      </c>
      <c r="G38" s="7"/>
      <c r="H38" s="15"/>
    </row>
    <row r="39" spans="1:8" s="16" customFormat="1" ht="14.25" customHeight="1" x14ac:dyDescent="0.2">
      <c r="A39" s="14">
        <v>37</v>
      </c>
      <c r="B39" s="7" t="s">
        <v>20</v>
      </c>
      <c r="C39" s="7" t="s">
        <v>79</v>
      </c>
      <c r="D39" s="7" t="s">
        <v>80</v>
      </c>
      <c r="E39" s="7" t="s">
        <v>8</v>
      </c>
      <c r="F39" s="7">
        <v>1</v>
      </c>
      <c r="G39" s="7"/>
      <c r="H39" s="15"/>
    </row>
    <row r="40" spans="1:8" s="16" customFormat="1" ht="14.25" customHeight="1" x14ac:dyDescent="0.2">
      <c r="A40" s="14">
        <v>38</v>
      </c>
      <c r="B40" s="7" t="s">
        <v>20</v>
      </c>
      <c r="C40" s="7" t="s">
        <v>81</v>
      </c>
      <c r="D40" s="7" t="s">
        <v>82</v>
      </c>
      <c r="E40" s="7" t="s">
        <v>12</v>
      </c>
      <c r="F40" s="7">
        <v>9</v>
      </c>
      <c r="G40" s="7"/>
      <c r="H40" s="15"/>
    </row>
    <row r="41" spans="1:8" s="16" customFormat="1" ht="14.25" customHeight="1" x14ac:dyDescent="0.2">
      <c r="A41" s="14">
        <v>39</v>
      </c>
      <c r="B41" s="7" t="s">
        <v>20</v>
      </c>
      <c r="C41" s="7" t="s">
        <v>83</v>
      </c>
      <c r="D41" s="7" t="s">
        <v>84</v>
      </c>
      <c r="E41" s="7" t="s">
        <v>9</v>
      </c>
      <c r="F41" s="7">
        <v>1</v>
      </c>
      <c r="G41" s="7"/>
      <c r="H41" s="15"/>
    </row>
    <row r="42" spans="1:8" s="16" customFormat="1" ht="14.25" customHeight="1" x14ac:dyDescent="0.2">
      <c r="A42" s="14">
        <v>40</v>
      </c>
      <c r="B42" s="7" t="s">
        <v>20</v>
      </c>
      <c r="C42" s="7" t="s">
        <v>85</v>
      </c>
      <c r="D42" s="7" t="s">
        <v>86</v>
      </c>
      <c r="E42" s="7" t="s">
        <v>8</v>
      </c>
      <c r="F42" s="7">
        <v>3</v>
      </c>
      <c r="G42" s="7"/>
      <c r="H42" s="15"/>
    </row>
    <row r="43" spans="1:8" s="16" customFormat="1" ht="14.25" customHeight="1" x14ac:dyDescent="0.2">
      <c r="A43" s="14">
        <v>41</v>
      </c>
      <c r="B43" s="7" t="s">
        <v>20</v>
      </c>
      <c r="C43" s="7" t="s">
        <v>87</v>
      </c>
      <c r="D43" s="7" t="s">
        <v>88</v>
      </c>
      <c r="E43" s="7" t="s">
        <v>8</v>
      </c>
      <c r="F43" s="7">
        <v>1</v>
      </c>
      <c r="G43" s="7"/>
      <c r="H43" s="15"/>
    </row>
    <row r="44" spans="1:8" s="16" customFormat="1" ht="14.25" customHeight="1" x14ac:dyDescent="0.2">
      <c r="A44" s="14">
        <v>42</v>
      </c>
      <c r="B44" s="7" t="s">
        <v>20</v>
      </c>
      <c r="C44" s="7" t="s">
        <v>87</v>
      </c>
      <c r="D44" s="7" t="s">
        <v>89</v>
      </c>
      <c r="E44" s="7" t="s">
        <v>8</v>
      </c>
      <c r="F44" s="7">
        <v>20</v>
      </c>
      <c r="G44" s="7"/>
      <c r="H44" s="15"/>
    </row>
    <row r="45" spans="1:8" s="16" customFormat="1" ht="14.25" customHeight="1" x14ac:dyDescent="0.2">
      <c r="A45" s="14">
        <v>43</v>
      </c>
      <c r="B45" s="7" t="s">
        <v>20</v>
      </c>
      <c r="C45" s="7" t="s">
        <v>90</v>
      </c>
      <c r="D45" s="7" t="s">
        <v>91</v>
      </c>
      <c r="E45" s="7" t="s">
        <v>8</v>
      </c>
      <c r="F45" s="7">
        <v>1</v>
      </c>
      <c r="G45" s="7"/>
      <c r="H45" s="15"/>
    </row>
    <row r="46" spans="1:8" s="16" customFormat="1" ht="14.25" customHeight="1" x14ac:dyDescent="0.2">
      <c r="A46" s="14">
        <v>44</v>
      </c>
      <c r="B46" s="7" t="s">
        <v>20</v>
      </c>
      <c r="C46" s="7" t="s">
        <v>92</v>
      </c>
      <c r="D46" s="7" t="s">
        <v>93</v>
      </c>
      <c r="E46" s="7" t="s">
        <v>8</v>
      </c>
      <c r="F46" s="7">
        <v>1</v>
      </c>
      <c r="G46" s="7"/>
      <c r="H46" s="15"/>
    </row>
    <row r="47" spans="1:8" s="16" customFormat="1" ht="14.25" customHeight="1" x14ac:dyDescent="0.2">
      <c r="A47" s="14">
        <v>45</v>
      </c>
      <c r="B47" s="7" t="s">
        <v>20</v>
      </c>
      <c r="C47" s="7" t="s">
        <v>94</v>
      </c>
      <c r="D47" s="7" t="s">
        <v>95</v>
      </c>
      <c r="E47" s="7" t="s">
        <v>8</v>
      </c>
      <c r="F47" s="7">
        <v>30</v>
      </c>
      <c r="G47" s="7"/>
      <c r="H47" s="15"/>
    </row>
    <row r="48" spans="1:8" s="16" customFormat="1" ht="14.25" customHeight="1" x14ac:dyDescent="0.2">
      <c r="A48" s="14">
        <v>46</v>
      </c>
      <c r="B48" s="7" t="s">
        <v>20</v>
      </c>
      <c r="C48" s="7" t="s">
        <v>96</v>
      </c>
      <c r="D48" s="7" t="s">
        <v>97</v>
      </c>
      <c r="E48" s="7" t="s">
        <v>8</v>
      </c>
      <c r="F48" s="7">
        <v>30</v>
      </c>
      <c r="G48" s="7"/>
      <c r="H48" s="15"/>
    </row>
    <row r="49" spans="1:8" s="16" customFormat="1" ht="14.25" customHeight="1" x14ac:dyDescent="0.2">
      <c r="A49" s="14">
        <v>47</v>
      </c>
      <c r="B49" s="7" t="s">
        <v>20</v>
      </c>
      <c r="C49" s="7" t="s">
        <v>98</v>
      </c>
      <c r="D49" s="7" t="s">
        <v>99</v>
      </c>
      <c r="E49" s="7" t="s">
        <v>8</v>
      </c>
      <c r="F49" s="7">
        <v>16</v>
      </c>
      <c r="G49" s="7"/>
      <c r="H49" s="15"/>
    </row>
    <row r="50" spans="1:8" s="16" customFormat="1" ht="14.25" customHeight="1" x14ac:dyDescent="0.2">
      <c r="A50" s="14">
        <v>48</v>
      </c>
      <c r="B50" s="7" t="s">
        <v>20</v>
      </c>
      <c r="C50" s="7" t="s">
        <v>100</v>
      </c>
      <c r="D50" s="7" t="s">
        <v>101</v>
      </c>
      <c r="E50" s="7" t="s">
        <v>10</v>
      </c>
      <c r="F50" s="7">
        <v>40</v>
      </c>
      <c r="G50" s="7"/>
      <c r="H50" s="15"/>
    </row>
    <row r="51" spans="1:8" s="16" customFormat="1" ht="14.25" customHeight="1" x14ac:dyDescent="0.2">
      <c r="A51" s="14">
        <v>49</v>
      </c>
      <c r="B51" s="7" t="s">
        <v>20</v>
      </c>
      <c r="C51" s="7" t="s">
        <v>102</v>
      </c>
      <c r="D51" s="7" t="s">
        <v>103</v>
      </c>
      <c r="E51" s="7" t="s">
        <v>72</v>
      </c>
      <c r="F51" s="7">
        <v>30</v>
      </c>
      <c r="G51" s="7"/>
      <c r="H51" s="15"/>
    </row>
    <row r="52" spans="1:8" s="16" customFormat="1" ht="14.25" customHeight="1" x14ac:dyDescent="0.2">
      <c r="A52" s="14">
        <v>50</v>
      </c>
      <c r="B52" s="7" t="s">
        <v>20</v>
      </c>
      <c r="C52" s="7" t="s">
        <v>104</v>
      </c>
      <c r="D52" s="7" t="s">
        <v>105</v>
      </c>
      <c r="E52" s="7" t="s">
        <v>8</v>
      </c>
      <c r="F52" s="7">
        <v>25</v>
      </c>
      <c r="G52" s="7"/>
      <c r="H52" s="15"/>
    </row>
    <row r="53" spans="1:8" s="16" customFormat="1" ht="14.25" customHeight="1" x14ac:dyDescent="0.2">
      <c r="A53" s="14">
        <v>51</v>
      </c>
      <c r="B53" s="7" t="s">
        <v>20</v>
      </c>
      <c r="C53" s="7" t="s">
        <v>106</v>
      </c>
      <c r="D53" s="7" t="s">
        <v>107</v>
      </c>
      <c r="E53" s="7" t="s">
        <v>8</v>
      </c>
      <c r="F53" s="7">
        <v>6</v>
      </c>
      <c r="G53" s="7"/>
      <c r="H53" s="15"/>
    </row>
    <row r="54" spans="1:8" s="16" customFormat="1" ht="14.25" customHeight="1" x14ac:dyDescent="0.2">
      <c r="A54" s="14">
        <v>52</v>
      </c>
      <c r="B54" s="7" t="s">
        <v>20</v>
      </c>
      <c r="C54" s="7" t="s">
        <v>106</v>
      </c>
      <c r="D54" s="7" t="s">
        <v>108</v>
      </c>
      <c r="E54" s="7" t="s">
        <v>8</v>
      </c>
      <c r="F54" s="7">
        <v>148</v>
      </c>
      <c r="G54" s="7"/>
      <c r="H54" s="15"/>
    </row>
    <row r="55" spans="1:8" s="16" customFormat="1" ht="14.25" customHeight="1" x14ac:dyDescent="0.2">
      <c r="A55" s="14">
        <v>53</v>
      </c>
      <c r="B55" s="7" t="s">
        <v>20</v>
      </c>
      <c r="C55" s="7" t="s">
        <v>109</v>
      </c>
      <c r="D55" s="7" t="s">
        <v>110</v>
      </c>
      <c r="E55" s="7" t="s">
        <v>8</v>
      </c>
      <c r="F55" s="7">
        <v>55</v>
      </c>
      <c r="G55" s="7"/>
      <c r="H55" s="15"/>
    </row>
    <row r="56" spans="1:8" s="16" customFormat="1" ht="14.25" customHeight="1" x14ac:dyDescent="0.2">
      <c r="A56" s="14">
        <v>54</v>
      </c>
      <c r="B56" s="7" t="s">
        <v>20</v>
      </c>
      <c r="C56" s="7" t="s">
        <v>64</v>
      </c>
      <c r="D56" s="7" t="s">
        <v>111</v>
      </c>
      <c r="E56" s="7" t="s">
        <v>8</v>
      </c>
      <c r="F56" s="7">
        <v>6</v>
      </c>
      <c r="G56" s="7"/>
      <c r="H56" s="15"/>
    </row>
    <row r="57" spans="1:8" s="16" customFormat="1" ht="14.25" customHeight="1" x14ac:dyDescent="0.2">
      <c r="A57" s="14">
        <v>55</v>
      </c>
      <c r="B57" s="7" t="s">
        <v>20</v>
      </c>
      <c r="C57" s="7" t="s">
        <v>112</v>
      </c>
      <c r="D57" s="7" t="s">
        <v>113</v>
      </c>
      <c r="E57" s="7" t="s">
        <v>17</v>
      </c>
      <c r="F57" s="7">
        <v>1</v>
      </c>
      <c r="G57" s="7"/>
      <c r="H57" s="15"/>
    </row>
    <row r="58" spans="1:8" s="16" customFormat="1" ht="14.25" customHeight="1" x14ac:dyDescent="0.2">
      <c r="A58" s="14">
        <v>56</v>
      </c>
      <c r="B58" s="7" t="s">
        <v>20</v>
      </c>
      <c r="C58" s="7" t="s">
        <v>18</v>
      </c>
      <c r="D58" s="7" t="s">
        <v>114</v>
      </c>
      <c r="E58" s="7" t="s">
        <v>8</v>
      </c>
      <c r="F58" s="7">
        <v>111</v>
      </c>
      <c r="G58" s="7"/>
      <c r="H58" s="15"/>
    </row>
    <row r="59" spans="1:8" s="16" customFormat="1" ht="14.25" customHeight="1" x14ac:dyDescent="0.2">
      <c r="A59" s="14">
        <v>57</v>
      </c>
      <c r="B59" s="7" t="s">
        <v>20</v>
      </c>
      <c r="C59" s="7" t="s">
        <v>115</v>
      </c>
      <c r="D59" s="7" t="s">
        <v>116</v>
      </c>
      <c r="E59" s="7" t="s">
        <v>7</v>
      </c>
      <c r="F59" s="7">
        <v>80</v>
      </c>
      <c r="G59" s="7"/>
      <c r="H59" s="15"/>
    </row>
    <row r="60" spans="1:8" s="16" customFormat="1" ht="14.25" customHeight="1" x14ac:dyDescent="0.2">
      <c r="A60" s="14">
        <v>58</v>
      </c>
      <c r="B60" s="7" t="s">
        <v>20</v>
      </c>
      <c r="C60" s="7" t="s">
        <v>117</v>
      </c>
      <c r="D60" s="7" t="s">
        <v>118</v>
      </c>
      <c r="E60" s="7" t="s">
        <v>14</v>
      </c>
      <c r="F60" s="7">
        <v>6</v>
      </c>
      <c r="G60" s="7"/>
      <c r="H60" s="15"/>
    </row>
    <row r="61" spans="1:8" s="16" customFormat="1" ht="14.25" customHeight="1" x14ac:dyDescent="0.2">
      <c r="A61" s="14">
        <v>59</v>
      </c>
      <c r="B61" s="7" t="s">
        <v>20</v>
      </c>
      <c r="C61" s="7" t="s">
        <v>119</v>
      </c>
      <c r="D61" s="7" t="s">
        <v>120</v>
      </c>
      <c r="E61" s="7" t="s">
        <v>9</v>
      </c>
      <c r="F61" s="7">
        <v>2</v>
      </c>
      <c r="G61" s="7"/>
      <c r="H61" s="15"/>
    </row>
    <row r="62" spans="1:8" s="16" customFormat="1" ht="14.25" customHeight="1" x14ac:dyDescent="0.2">
      <c r="A62" s="14">
        <v>60</v>
      </c>
      <c r="B62" s="7" t="s">
        <v>20</v>
      </c>
      <c r="C62" s="7" t="s">
        <v>121</v>
      </c>
      <c r="D62" s="7" t="s">
        <v>122</v>
      </c>
      <c r="E62" s="7" t="s">
        <v>9</v>
      </c>
      <c r="F62" s="7">
        <v>1</v>
      </c>
      <c r="G62" s="7"/>
      <c r="H62" s="15"/>
    </row>
    <row r="63" spans="1:8" s="16" customFormat="1" ht="14.25" customHeight="1" x14ac:dyDescent="0.2">
      <c r="A63" s="14">
        <v>61</v>
      </c>
      <c r="B63" s="7" t="s">
        <v>20</v>
      </c>
      <c r="C63" s="7" t="s">
        <v>123</v>
      </c>
      <c r="D63" s="7" t="s">
        <v>124</v>
      </c>
      <c r="E63" s="7" t="s">
        <v>8</v>
      </c>
      <c r="F63" s="7">
        <v>20</v>
      </c>
      <c r="G63" s="7"/>
      <c r="H63" s="15"/>
    </row>
    <row r="64" spans="1:8" s="16" customFormat="1" ht="14.25" customHeight="1" x14ac:dyDescent="0.2">
      <c r="A64" s="14">
        <v>62</v>
      </c>
      <c r="B64" s="7" t="s">
        <v>20</v>
      </c>
      <c r="C64" s="7" t="s">
        <v>123</v>
      </c>
      <c r="D64" s="7" t="s">
        <v>59</v>
      </c>
      <c r="E64" s="7" t="s">
        <v>8</v>
      </c>
      <c r="F64" s="7">
        <v>6</v>
      </c>
      <c r="G64" s="7"/>
      <c r="H64" s="15"/>
    </row>
    <row r="65" spans="1:8" s="16" customFormat="1" ht="14.25" customHeight="1" x14ac:dyDescent="0.2">
      <c r="A65" s="14">
        <v>63</v>
      </c>
      <c r="B65" s="7" t="s">
        <v>20</v>
      </c>
      <c r="C65" s="7" t="s">
        <v>125</v>
      </c>
      <c r="D65" s="7" t="s">
        <v>126</v>
      </c>
      <c r="E65" s="7" t="s">
        <v>17</v>
      </c>
      <c r="F65" s="7">
        <v>1</v>
      </c>
      <c r="G65" s="7"/>
      <c r="H65" s="15"/>
    </row>
    <row r="66" spans="1:8" s="16" customFormat="1" ht="14.25" customHeight="1" x14ac:dyDescent="0.2">
      <c r="A66" s="14">
        <v>64</v>
      </c>
      <c r="B66" s="7" t="s">
        <v>20</v>
      </c>
      <c r="C66" s="7" t="s">
        <v>127</v>
      </c>
      <c r="D66" s="7" t="s">
        <v>128</v>
      </c>
      <c r="E66" s="7" t="s">
        <v>8</v>
      </c>
      <c r="F66" s="7">
        <v>7</v>
      </c>
      <c r="G66" s="7"/>
      <c r="H66" s="15"/>
    </row>
    <row r="67" spans="1:8" s="16" customFormat="1" ht="14.25" customHeight="1" x14ac:dyDescent="0.2">
      <c r="A67" s="14">
        <v>65</v>
      </c>
      <c r="B67" s="7" t="s">
        <v>20</v>
      </c>
      <c r="C67" s="7" t="s">
        <v>129</v>
      </c>
      <c r="D67" s="7" t="s">
        <v>130</v>
      </c>
      <c r="E67" s="7" t="s">
        <v>8</v>
      </c>
      <c r="F67" s="7">
        <v>1</v>
      </c>
      <c r="G67" s="7"/>
      <c r="H67" s="15"/>
    </row>
    <row r="68" spans="1:8" s="16" customFormat="1" ht="14.25" customHeight="1" x14ac:dyDescent="0.2">
      <c r="A68" s="14">
        <v>66</v>
      </c>
      <c r="B68" s="7" t="s">
        <v>20</v>
      </c>
      <c r="C68" s="7" t="s">
        <v>129</v>
      </c>
      <c r="D68" s="7" t="s">
        <v>131</v>
      </c>
      <c r="E68" s="7" t="s">
        <v>8</v>
      </c>
      <c r="F68" s="7">
        <v>2</v>
      </c>
      <c r="G68" s="7"/>
      <c r="H68" s="15"/>
    </row>
    <row r="69" spans="1:8" s="16" customFormat="1" ht="14.25" customHeight="1" x14ac:dyDescent="0.2">
      <c r="A69" s="14">
        <v>67</v>
      </c>
      <c r="B69" s="7" t="s">
        <v>20</v>
      </c>
      <c r="C69" s="7" t="s">
        <v>132</v>
      </c>
      <c r="D69" s="7" t="s">
        <v>133</v>
      </c>
      <c r="E69" s="7" t="s">
        <v>8</v>
      </c>
      <c r="F69" s="7">
        <v>4</v>
      </c>
      <c r="G69" s="7"/>
      <c r="H69" s="15"/>
    </row>
    <row r="70" spans="1:8" s="16" customFormat="1" ht="14.25" customHeight="1" x14ac:dyDescent="0.2">
      <c r="A70" s="14">
        <v>68</v>
      </c>
      <c r="B70" s="7" t="s">
        <v>20</v>
      </c>
      <c r="C70" s="7" t="s">
        <v>132</v>
      </c>
      <c r="D70" s="7" t="s">
        <v>134</v>
      </c>
      <c r="E70" s="7" t="s">
        <v>8</v>
      </c>
      <c r="F70" s="7">
        <v>6</v>
      </c>
      <c r="G70" s="7"/>
      <c r="H70" s="15"/>
    </row>
    <row r="71" spans="1:8" s="16" customFormat="1" ht="14.25" customHeight="1" x14ac:dyDescent="0.2">
      <c r="A71" s="14">
        <v>69</v>
      </c>
      <c r="B71" s="7" t="s">
        <v>20</v>
      </c>
      <c r="C71" s="7" t="s">
        <v>132</v>
      </c>
      <c r="D71" s="7" t="s">
        <v>135</v>
      </c>
      <c r="E71" s="7" t="s">
        <v>8</v>
      </c>
      <c r="F71" s="7">
        <v>3</v>
      </c>
      <c r="G71" s="7"/>
      <c r="H71" s="15"/>
    </row>
    <row r="72" spans="1:8" s="16" customFormat="1" ht="14.25" customHeight="1" x14ac:dyDescent="0.2">
      <c r="A72" s="14">
        <v>70</v>
      </c>
      <c r="B72" s="7" t="s">
        <v>20</v>
      </c>
      <c r="C72" s="7" t="s">
        <v>132</v>
      </c>
      <c r="D72" s="7" t="s">
        <v>136</v>
      </c>
      <c r="E72" s="7" t="s">
        <v>8</v>
      </c>
      <c r="F72" s="7">
        <v>1</v>
      </c>
      <c r="G72" s="7"/>
      <c r="H72" s="15"/>
    </row>
    <row r="73" spans="1:8" s="16" customFormat="1" ht="14.25" customHeight="1" x14ac:dyDescent="0.2">
      <c r="A73" s="14">
        <v>71</v>
      </c>
      <c r="B73" s="7" t="s">
        <v>20</v>
      </c>
      <c r="C73" s="7" t="s">
        <v>137</v>
      </c>
      <c r="D73" s="7" t="s">
        <v>138</v>
      </c>
      <c r="E73" s="7" t="s">
        <v>8</v>
      </c>
      <c r="F73" s="7">
        <v>1</v>
      </c>
      <c r="G73" s="7"/>
      <c r="H73" s="15"/>
    </row>
    <row r="74" spans="1:8" s="16" customFormat="1" ht="14.25" customHeight="1" x14ac:dyDescent="0.2">
      <c r="A74" s="14">
        <v>72</v>
      </c>
      <c r="B74" s="7" t="s">
        <v>20</v>
      </c>
      <c r="C74" s="7" t="s">
        <v>139</v>
      </c>
      <c r="D74" s="7" t="s">
        <v>140</v>
      </c>
      <c r="E74" s="7" t="s">
        <v>9</v>
      </c>
      <c r="F74" s="7">
        <v>2</v>
      </c>
      <c r="G74" s="7"/>
      <c r="H74" s="15"/>
    </row>
    <row r="75" spans="1:8" s="16" customFormat="1" ht="14.25" customHeight="1" x14ac:dyDescent="0.2">
      <c r="A75" s="14">
        <v>73</v>
      </c>
      <c r="B75" s="7" t="s">
        <v>20</v>
      </c>
      <c r="C75" s="7" t="s">
        <v>141</v>
      </c>
      <c r="D75" s="7" t="s">
        <v>142</v>
      </c>
      <c r="E75" s="7" t="s">
        <v>8</v>
      </c>
      <c r="F75" s="7">
        <v>10</v>
      </c>
      <c r="G75" s="7"/>
      <c r="H75" s="15"/>
    </row>
    <row r="76" spans="1:8" s="16" customFormat="1" ht="14.25" customHeight="1" x14ac:dyDescent="0.2">
      <c r="A76" s="14">
        <v>74</v>
      </c>
      <c r="B76" s="7" t="s">
        <v>20</v>
      </c>
      <c r="C76" s="7" t="s">
        <v>143</v>
      </c>
      <c r="D76" s="7" t="s">
        <v>144</v>
      </c>
      <c r="E76" s="7" t="s">
        <v>7</v>
      </c>
      <c r="F76" s="7">
        <v>8</v>
      </c>
      <c r="G76" s="7"/>
      <c r="H76" s="15"/>
    </row>
    <row r="77" spans="1:8" s="16" customFormat="1" ht="14.25" customHeight="1" x14ac:dyDescent="0.2">
      <c r="A77" s="14">
        <v>75</v>
      </c>
      <c r="B77" s="7" t="s">
        <v>20</v>
      </c>
      <c r="C77" s="7" t="s">
        <v>145</v>
      </c>
      <c r="D77" s="7" t="s">
        <v>146</v>
      </c>
      <c r="E77" s="7" t="s">
        <v>8</v>
      </c>
      <c r="F77" s="7">
        <v>10</v>
      </c>
      <c r="G77" s="7"/>
      <c r="H77" s="15"/>
    </row>
    <row r="78" spans="1:8" s="16" customFormat="1" ht="14.25" customHeight="1" x14ac:dyDescent="0.2">
      <c r="A78" s="14">
        <v>76</v>
      </c>
      <c r="B78" s="7" t="s">
        <v>20</v>
      </c>
      <c r="C78" s="7" t="s">
        <v>145</v>
      </c>
      <c r="D78" s="7" t="s">
        <v>147</v>
      </c>
      <c r="E78" s="7" t="s">
        <v>8</v>
      </c>
      <c r="F78" s="7">
        <v>3</v>
      </c>
      <c r="G78" s="7"/>
      <c r="H78" s="15"/>
    </row>
    <row r="79" spans="1:8" s="16" customFormat="1" ht="14.25" customHeight="1" x14ac:dyDescent="0.2">
      <c r="A79" s="14">
        <v>77</v>
      </c>
      <c r="B79" s="7" t="s">
        <v>20</v>
      </c>
      <c r="C79" s="7" t="s">
        <v>148</v>
      </c>
      <c r="D79" s="7" t="s">
        <v>84</v>
      </c>
      <c r="E79" s="7" t="s">
        <v>9</v>
      </c>
      <c r="F79" s="7">
        <v>5</v>
      </c>
      <c r="G79" s="7"/>
      <c r="H79" s="15"/>
    </row>
    <row r="80" spans="1:8" s="16" customFormat="1" ht="14.25" customHeight="1" x14ac:dyDescent="0.2">
      <c r="A80" s="14">
        <v>78</v>
      </c>
      <c r="B80" s="7" t="s">
        <v>20</v>
      </c>
      <c r="C80" s="7" t="s">
        <v>149</v>
      </c>
      <c r="D80" s="7" t="s">
        <v>150</v>
      </c>
      <c r="E80" s="7" t="s">
        <v>8</v>
      </c>
      <c r="F80" s="7">
        <v>4</v>
      </c>
      <c r="G80" s="7"/>
      <c r="H80" s="15"/>
    </row>
    <row r="81" spans="1:8" s="16" customFormat="1" ht="14.25" customHeight="1" x14ac:dyDescent="0.2">
      <c r="A81" s="14">
        <v>79</v>
      </c>
      <c r="B81" s="7" t="s">
        <v>20</v>
      </c>
      <c r="C81" s="7" t="s">
        <v>151</v>
      </c>
      <c r="D81" s="7" t="s">
        <v>152</v>
      </c>
      <c r="E81" s="7" t="s">
        <v>8</v>
      </c>
      <c r="F81" s="7">
        <v>2</v>
      </c>
      <c r="G81" s="7"/>
      <c r="H81" s="15"/>
    </row>
    <row r="82" spans="1:8" s="16" customFormat="1" ht="14.25" customHeight="1" x14ac:dyDescent="0.2">
      <c r="A82" s="14">
        <v>80</v>
      </c>
      <c r="B82" s="7" t="s">
        <v>20</v>
      </c>
      <c r="C82" s="7" t="s">
        <v>153</v>
      </c>
      <c r="D82" s="7" t="s">
        <v>154</v>
      </c>
      <c r="E82" s="7" t="s">
        <v>8</v>
      </c>
      <c r="F82" s="7">
        <v>17</v>
      </c>
      <c r="G82" s="7"/>
      <c r="H82" s="15"/>
    </row>
    <row r="83" spans="1:8" s="16" customFormat="1" ht="14.25" customHeight="1" x14ac:dyDescent="0.2">
      <c r="A83" s="14">
        <v>81</v>
      </c>
      <c r="B83" s="7" t="s">
        <v>20</v>
      </c>
      <c r="C83" s="7" t="s">
        <v>153</v>
      </c>
      <c r="D83" s="7" t="s">
        <v>155</v>
      </c>
      <c r="E83" s="7" t="s">
        <v>8</v>
      </c>
      <c r="F83" s="7">
        <v>2</v>
      </c>
      <c r="G83" s="7"/>
      <c r="H83" s="15"/>
    </row>
    <row r="84" spans="1:8" s="16" customFormat="1" ht="14.25" customHeight="1" x14ac:dyDescent="0.2">
      <c r="A84" s="14">
        <v>82</v>
      </c>
      <c r="B84" s="7" t="s">
        <v>20</v>
      </c>
      <c r="C84" s="7" t="s">
        <v>153</v>
      </c>
      <c r="D84" s="7" t="s">
        <v>74</v>
      </c>
      <c r="E84" s="7" t="s">
        <v>8</v>
      </c>
      <c r="F84" s="7">
        <v>17</v>
      </c>
      <c r="G84" s="7"/>
      <c r="H84" s="15"/>
    </row>
    <row r="85" spans="1:8" s="16" customFormat="1" ht="14.25" customHeight="1" x14ac:dyDescent="0.2">
      <c r="A85" s="14">
        <v>83</v>
      </c>
      <c r="B85" s="7" t="s">
        <v>20</v>
      </c>
      <c r="C85" s="7" t="s">
        <v>153</v>
      </c>
      <c r="D85" s="7" t="s">
        <v>156</v>
      </c>
      <c r="E85" s="7" t="s">
        <v>8</v>
      </c>
      <c r="F85" s="7">
        <v>1</v>
      </c>
      <c r="G85" s="7"/>
      <c r="H85" s="15"/>
    </row>
    <row r="86" spans="1:8" s="16" customFormat="1" ht="14.25" customHeight="1" x14ac:dyDescent="0.2">
      <c r="A86" s="14">
        <v>84</v>
      </c>
      <c r="B86" s="7" t="s">
        <v>20</v>
      </c>
      <c r="C86" s="7" t="s">
        <v>157</v>
      </c>
      <c r="D86" s="7" t="s">
        <v>124</v>
      </c>
      <c r="E86" s="7" t="s">
        <v>8</v>
      </c>
      <c r="F86" s="7">
        <v>4</v>
      </c>
      <c r="G86" s="7"/>
      <c r="H86" s="15"/>
    </row>
    <row r="87" spans="1:8" s="16" customFormat="1" ht="14.25" customHeight="1" x14ac:dyDescent="0.2">
      <c r="A87" s="14">
        <v>85</v>
      </c>
      <c r="B87" s="7" t="s">
        <v>20</v>
      </c>
      <c r="C87" s="7" t="s">
        <v>158</v>
      </c>
      <c r="D87" s="7" t="s">
        <v>159</v>
      </c>
      <c r="E87" s="7" t="s">
        <v>8</v>
      </c>
      <c r="F87" s="7">
        <v>1</v>
      </c>
      <c r="G87" s="7"/>
      <c r="H87" s="15"/>
    </row>
    <row r="88" spans="1:8" s="16" customFormat="1" ht="14.25" customHeight="1" x14ac:dyDescent="0.2">
      <c r="A88" s="14">
        <v>86</v>
      </c>
      <c r="B88" s="7" t="s">
        <v>20</v>
      </c>
      <c r="C88" s="7" t="s">
        <v>158</v>
      </c>
      <c r="D88" s="7" t="s">
        <v>160</v>
      </c>
      <c r="E88" s="7" t="s">
        <v>8</v>
      </c>
      <c r="F88" s="7">
        <v>3</v>
      </c>
      <c r="G88" s="7"/>
      <c r="H88" s="15"/>
    </row>
    <row r="89" spans="1:8" s="16" customFormat="1" ht="14.25" customHeight="1" x14ac:dyDescent="0.2">
      <c r="A89" s="14">
        <v>87</v>
      </c>
      <c r="B89" s="7" t="s">
        <v>20</v>
      </c>
      <c r="C89" s="7" t="s">
        <v>161</v>
      </c>
      <c r="D89" s="7" t="s">
        <v>162</v>
      </c>
      <c r="E89" s="7" t="s">
        <v>9</v>
      </c>
      <c r="F89" s="7">
        <v>2</v>
      </c>
      <c r="G89" s="7"/>
      <c r="H89" s="15"/>
    </row>
    <row r="90" spans="1:8" s="16" customFormat="1" ht="14.25" customHeight="1" x14ac:dyDescent="0.2">
      <c r="A90" s="14">
        <v>88</v>
      </c>
      <c r="B90" s="7" t="s">
        <v>20</v>
      </c>
      <c r="C90" s="7" t="s">
        <v>163</v>
      </c>
      <c r="D90" s="7" t="s">
        <v>164</v>
      </c>
      <c r="E90" s="7" t="s">
        <v>8</v>
      </c>
      <c r="F90" s="7">
        <v>4</v>
      </c>
      <c r="G90" s="7"/>
      <c r="H90" s="15"/>
    </row>
    <row r="91" spans="1:8" s="16" customFormat="1" ht="14.25" customHeight="1" x14ac:dyDescent="0.2">
      <c r="A91" s="14">
        <v>89</v>
      </c>
      <c r="B91" s="7" t="s">
        <v>20</v>
      </c>
      <c r="C91" s="7" t="s">
        <v>19</v>
      </c>
      <c r="D91" s="7" t="s">
        <v>165</v>
      </c>
      <c r="E91" s="7" t="s">
        <v>9</v>
      </c>
      <c r="F91" s="7">
        <v>2</v>
      </c>
      <c r="G91" s="7"/>
      <c r="H91" s="15"/>
    </row>
    <row r="92" spans="1:8" s="16" customFormat="1" ht="14.25" customHeight="1" x14ac:dyDescent="0.2">
      <c r="A92" s="14">
        <v>90</v>
      </c>
      <c r="B92" s="7" t="s">
        <v>20</v>
      </c>
      <c r="C92" s="7" t="s">
        <v>166</v>
      </c>
      <c r="D92" s="7" t="s">
        <v>124</v>
      </c>
      <c r="E92" s="7" t="s">
        <v>8</v>
      </c>
      <c r="F92" s="7">
        <v>30</v>
      </c>
      <c r="G92" s="7"/>
      <c r="H92" s="15"/>
    </row>
    <row r="93" spans="1:8" s="16" customFormat="1" ht="14.25" customHeight="1" x14ac:dyDescent="0.2">
      <c r="A93" s="14">
        <v>91</v>
      </c>
      <c r="B93" s="7" t="s">
        <v>20</v>
      </c>
      <c r="C93" s="7" t="s">
        <v>167</v>
      </c>
      <c r="D93" s="7" t="s">
        <v>168</v>
      </c>
      <c r="E93" s="7" t="s">
        <v>8</v>
      </c>
      <c r="F93" s="7">
        <v>40</v>
      </c>
      <c r="G93" s="7"/>
      <c r="H93" s="15"/>
    </row>
    <row r="94" spans="1:8" s="16" customFormat="1" ht="14.25" customHeight="1" x14ac:dyDescent="0.2">
      <c r="A94" s="14">
        <v>92</v>
      </c>
      <c r="B94" s="7" t="s">
        <v>20</v>
      </c>
      <c r="C94" s="7" t="s">
        <v>169</v>
      </c>
      <c r="D94" s="7" t="s">
        <v>170</v>
      </c>
      <c r="E94" s="7" t="s">
        <v>10</v>
      </c>
      <c r="F94" s="7">
        <v>40</v>
      </c>
      <c r="G94" s="7"/>
      <c r="H94" s="15"/>
    </row>
    <row r="95" spans="1:8" s="16" customFormat="1" ht="14.25" customHeight="1" x14ac:dyDescent="0.2">
      <c r="A95" s="14">
        <v>93</v>
      </c>
      <c r="B95" s="7" t="s">
        <v>20</v>
      </c>
      <c r="C95" s="7" t="s">
        <v>171</v>
      </c>
      <c r="D95" s="7" t="s">
        <v>172</v>
      </c>
      <c r="E95" s="7" t="s">
        <v>8</v>
      </c>
      <c r="F95" s="7">
        <v>3</v>
      </c>
      <c r="G95" s="7"/>
      <c r="H95" s="15"/>
    </row>
    <row r="96" spans="1:8" s="16" customFormat="1" ht="14.25" customHeight="1" x14ac:dyDescent="0.2">
      <c r="A96" s="14">
        <v>94</v>
      </c>
      <c r="B96" s="7" t="s">
        <v>20</v>
      </c>
      <c r="C96" s="7" t="s">
        <v>173</v>
      </c>
      <c r="D96" s="7" t="s">
        <v>174</v>
      </c>
      <c r="E96" s="7" t="s">
        <v>8</v>
      </c>
      <c r="F96" s="7">
        <v>1</v>
      </c>
      <c r="G96" s="7"/>
      <c r="H96" s="15"/>
    </row>
    <row r="97" spans="1:8" s="16" customFormat="1" ht="14.25" customHeight="1" x14ac:dyDescent="0.2">
      <c r="A97" s="14">
        <v>95</v>
      </c>
      <c r="B97" s="7" t="s">
        <v>20</v>
      </c>
      <c r="C97" s="7" t="s">
        <v>175</v>
      </c>
      <c r="D97" s="7" t="s">
        <v>84</v>
      </c>
      <c r="E97" s="7" t="s">
        <v>9</v>
      </c>
      <c r="F97" s="7">
        <v>4</v>
      </c>
      <c r="G97" s="7"/>
      <c r="H97" s="15"/>
    </row>
    <row r="98" spans="1:8" s="16" customFormat="1" ht="14.25" customHeight="1" x14ac:dyDescent="0.2">
      <c r="A98" s="14">
        <v>96</v>
      </c>
      <c r="B98" s="7" t="s">
        <v>20</v>
      </c>
      <c r="C98" s="7" t="s">
        <v>176</v>
      </c>
      <c r="D98" s="7" t="s">
        <v>177</v>
      </c>
      <c r="E98" s="7" t="s">
        <v>8</v>
      </c>
      <c r="F98" s="7">
        <v>100</v>
      </c>
      <c r="G98" s="7"/>
      <c r="H98" s="15"/>
    </row>
    <row r="99" spans="1:8" s="16" customFormat="1" ht="14.25" customHeight="1" x14ac:dyDescent="0.2">
      <c r="A99" s="14">
        <v>97</v>
      </c>
      <c r="B99" s="7" t="s">
        <v>20</v>
      </c>
      <c r="C99" s="7" t="s">
        <v>178</v>
      </c>
      <c r="D99" s="7" t="s">
        <v>179</v>
      </c>
      <c r="E99" s="7" t="s">
        <v>10</v>
      </c>
      <c r="F99" s="7">
        <v>2</v>
      </c>
      <c r="G99" s="7"/>
      <c r="H99" s="15"/>
    </row>
    <row r="100" spans="1:8" s="16" customFormat="1" ht="14.25" customHeight="1" x14ac:dyDescent="0.2">
      <c r="A100" s="14">
        <v>98</v>
      </c>
      <c r="B100" s="7" t="s">
        <v>20</v>
      </c>
      <c r="C100" s="7" t="s">
        <v>180</v>
      </c>
      <c r="D100" s="7" t="s">
        <v>181</v>
      </c>
      <c r="E100" s="7" t="s">
        <v>7</v>
      </c>
      <c r="F100" s="7">
        <v>10</v>
      </c>
      <c r="G100" s="7"/>
      <c r="H100" s="15"/>
    </row>
    <row r="101" spans="1:8" s="16" customFormat="1" ht="14.25" customHeight="1" x14ac:dyDescent="0.2">
      <c r="A101" s="14">
        <v>99</v>
      </c>
      <c r="B101" s="7" t="s">
        <v>20</v>
      </c>
      <c r="C101" s="7" t="s">
        <v>66</v>
      </c>
      <c r="D101" s="7" t="s">
        <v>182</v>
      </c>
      <c r="E101" s="7" t="s">
        <v>7</v>
      </c>
      <c r="F101" s="7">
        <v>4</v>
      </c>
      <c r="G101" s="7"/>
      <c r="H101" s="15"/>
    </row>
    <row r="102" spans="1:8" s="16" customFormat="1" ht="14.25" customHeight="1" x14ac:dyDescent="0.2">
      <c r="A102" s="14">
        <v>100</v>
      </c>
      <c r="B102" s="7" t="s">
        <v>20</v>
      </c>
      <c r="C102" s="7" t="s">
        <v>183</v>
      </c>
      <c r="D102" s="7" t="s">
        <v>184</v>
      </c>
      <c r="E102" s="7" t="s">
        <v>7</v>
      </c>
      <c r="F102" s="7">
        <v>6</v>
      </c>
      <c r="G102" s="7"/>
      <c r="H102" s="15"/>
    </row>
    <row r="103" spans="1:8" s="16" customFormat="1" ht="14.25" customHeight="1" x14ac:dyDescent="0.2">
      <c r="A103" s="14">
        <v>101</v>
      </c>
      <c r="B103" s="7" t="s">
        <v>20</v>
      </c>
      <c r="C103" s="7" t="s">
        <v>183</v>
      </c>
      <c r="D103" s="7" t="s">
        <v>185</v>
      </c>
      <c r="E103" s="7" t="s">
        <v>7</v>
      </c>
      <c r="F103" s="7">
        <v>22</v>
      </c>
      <c r="G103" s="7"/>
      <c r="H103" s="15"/>
    </row>
    <row r="104" spans="1:8" s="11" customFormat="1" ht="14.25" customHeight="1" x14ac:dyDescent="0.2">
      <c r="A104" s="6">
        <v>102</v>
      </c>
      <c r="B104" s="4" t="s">
        <v>20</v>
      </c>
      <c r="C104" s="4" t="s">
        <v>186</v>
      </c>
      <c r="D104" s="4" t="s">
        <v>187</v>
      </c>
      <c r="E104" s="4" t="s">
        <v>13</v>
      </c>
      <c r="F104" s="4">
        <v>2</v>
      </c>
      <c r="G104" s="4"/>
      <c r="H104" s="15"/>
    </row>
    <row r="105" spans="1:8" ht="30" customHeight="1" x14ac:dyDescent="0.2">
      <c r="A105" s="19" t="s">
        <v>16</v>
      </c>
      <c r="B105" s="13"/>
      <c r="C105" s="13"/>
      <c r="D105" s="13"/>
      <c r="E105" s="13"/>
      <c r="F105" s="13"/>
      <c r="G105" s="13"/>
      <c r="H105" s="13"/>
    </row>
  </sheetData>
  <mergeCells count="2">
    <mergeCell ref="A1:E1"/>
    <mergeCell ref="A105:H105"/>
  </mergeCells>
  <phoneticPr fontId="2" type="noConversion"/>
  <conditionalFormatting sqref="C106:D65283">
    <cfRule type="expression" dxfId="12" priority="12" stopIfTrue="1">
      <formula>AND(COUNTIF(#REF!, C106)+COUNTIF($C$105:$D$65283, C106)&gt;1,NOT(ISBLANK(C106)))</formula>
    </cfRule>
    <cfRule type="expression" dxfId="11" priority="13" stopIfTrue="1">
      <formula>AND(COUNTIF(#REF!, C106)+COUNTIF($C$105:$D$65283, C106)&gt;1,NOT(ISBLANK(C106)))</formula>
    </cfRule>
  </conditionalFormatting>
  <conditionalFormatting sqref="C2:D2">
    <cfRule type="duplicateValues" dxfId="3" priority="2" stopIfTrue="1"/>
    <cfRule type="duplicateValues" dxfId="2" priority="3" stopIfTrue="1"/>
  </conditionalFormatting>
  <conditionalFormatting sqref="C2">
    <cfRule type="duplicateValues" dxfId="1" priority="1" stopIfTrue="1"/>
  </conditionalFormatting>
  <conditionalFormatting sqref="C35:C104 C2:C30">
    <cfRule type="expression" dxfId="0" priority="4" stopIfTrue="1">
      <formula>AND(COUNTIF($C$34:$C$65536, C2)+COUNTIF($C$1:$C$29, C2)&gt;1,NOT(ISBLANK(C2)))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2026-08-03T09:26:10Z</dcterms:created>
  <dcterms:modified xsi:type="dcterms:W3CDTF">2026-08-03T10:03:00Z</dcterms:modified>
</cp:coreProperties>
</file>