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EC7B5917-32E3-4DED-B688-7B567AB9EEED}" xr6:coauthVersionLast="47" xr6:coauthVersionMax="47" xr10:uidLastSave="{00000000-0000-0000-0000-000000000000}"/>
  <bookViews>
    <workbookView xWindow="-120" yWindow="-120" windowWidth="29040" windowHeight="15840" xr2:uid="{D9985DC2-C321-4770-85A2-6553DFB83FD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<sst xmlns="http://schemas.openxmlformats.org/spreadsheetml/2006/main" count="519" uniqueCount="235">
  <si>
    <t>物料分类名称</t>
  </si>
  <si>
    <t>物料名称</t>
  </si>
  <si>
    <t>规格</t>
  </si>
  <si>
    <t>主单位</t>
  </si>
  <si>
    <t>主数量</t>
  </si>
  <si>
    <t>个</t>
  </si>
  <si>
    <t>台</t>
  </si>
  <si>
    <t>套</t>
  </si>
  <si>
    <t>合计</t>
    <phoneticPr fontId="1" type="noConversion"/>
  </si>
  <si>
    <t>把</t>
  </si>
  <si>
    <t>对</t>
  </si>
  <si>
    <t>序号</t>
    <phoneticPr fontId="7" type="noConversion"/>
  </si>
  <si>
    <t>金额</t>
    <phoneticPr fontId="7" type="noConversion"/>
  </si>
  <si>
    <t>办公用品</t>
  </si>
  <si>
    <t>1号电池</t>
  </si>
  <si>
    <t>1.5V</t>
  </si>
  <si>
    <t>电池</t>
  </si>
  <si>
    <t>2号</t>
  </si>
  <si>
    <t>5号电池</t>
  </si>
  <si>
    <t>5号</t>
  </si>
  <si>
    <t>7号电池</t>
  </si>
  <si>
    <t>7号</t>
  </si>
  <si>
    <t>9V电池</t>
  </si>
  <si>
    <t>9V</t>
  </si>
  <si>
    <t>充电电池5号 2600毫安时 镍氢电池</t>
  </si>
  <si>
    <t>6F22</t>
  </si>
  <si>
    <t>个</t>
    <phoneticPr fontId="7" type="noConversion"/>
  </si>
  <si>
    <t>1号</t>
  </si>
  <si>
    <t>定制笔记本</t>
  </si>
  <si>
    <t>80页/16K</t>
  </si>
  <si>
    <t>本</t>
  </si>
  <si>
    <t>白板笔</t>
  </si>
  <si>
    <t>S536</t>
  </si>
  <si>
    <t>支</t>
  </si>
  <si>
    <t>MP399A</t>
  </si>
  <si>
    <t>板夹</t>
  </si>
  <si>
    <t>9252</t>
  </si>
  <si>
    <t>笔筒</t>
  </si>
  <si>
    <t>9147</t>
  </si>
  <si>
    <t>便利贴</t>
  </si>
  <si>
    <t>9060</t>
  </si>
  <si>
    <t>包</t>
  </si>
  <si>
    <t>标签</t>
  </si>
  <si>
    <t>大、中、小(50张/本)</t>
  </si>
  <si>
    <t>张</t>
  </si>
  <si>
    <t>抽杆夹</t>
  </si>
  <si>
    <t>5531</t>
    <phoneticPr fontId="7" type="noConversion"/>
  </si>
  <si>
    <t>软皮笔记本</t>
  </si>
  <si>
    <t>287*213mm 120张</t>
  </si>
  <si>
    <t>大号抽杆夹</t>
  </si>
  <si>
    <t>5532</t>
  </si>
  <si>
    <t>WJ6757</t>
  </si>
  <si>
    <t>直尺</t>
  </si>
  <si>
    <t>6230</t>
  </si>
  <si>
    <t>档案袋</t>
  </si>
  <si>
    <t>2cm</t>
  </si>
  <si>
    <t>1802</t>
    <phoneticPr fontId="7" type="noConversion"/>
  </si>
  <si>
    <t>档案盒</t>
  </si>
  <si>
    <t>5622</t>
  </si>
  <si>
    <t>5683</t>
  </si>
  <si>
    <t>订书机.</t>
  </si>
  <si>
    <t>0368，≥80*140*45mm</t>
  </si>
  <si>
    <t>订书针</t>
  </si>
  <si>
    <t>0014</t>
  </si>
  <si>
    <t>盒</t>
  </si>
  <si>
    <t>0013</t>
  </si>
  <si>
    <t>0012</t>
  </si>
  <si>
    <t>定制会议记录本</t>
  </si>
  <si>
    <t>249*170皮壳压印精装本内页80页</t>
  </si>
  <si>
    <t>定制会议签</t>
  </si>
  <si>
    <t>A4</t>
  </si>
  <si>
    <t>粉笔</t>
  </si>
  <si>
    <t>白色</t>
  </si>
  <si>
    <t>合</t>
  </si>
  <si>
    <t>封口胶</t>
  </si>
  <si>
    <t>30320，≥6mm*30码</t>
  </si>
  <si>
    <t>卷</t>
  </si>
  <si>
    <t>复写纸</t>
  </si>
  <si>
    <t>9375</t>
  </si>
  <si>
    <t>高粘固体胶</t>
  </si>
  <si>
    <t>7093</t>
    <phoneticPr fontId="7" type="noConversion"/>
  </si>
  <si>
    <t>光敏印油</t>
  </si>
  <si>
    <t>9879</t>
    <phoneticPr fontId="7" type="noConversion"/>
  </si>
  <si>
    <t>海绵盒</t>
  </si>
  <si>
    <t>9102</t>
  </si>
  <si>
    <t>红蓝铅笔</t>
  </si>
  <si>
    <t>120</t>
  </si>
  <si>
    <t>回形针</t>
  </si>
  <si>
    <t>0018，100只/盒</t>
  </si>
  <si>
    <t>计算器</t>
  </si>
  <si>
    <t>837</t>
  </si>
  <si>
    <t>1512</t>
  </si>
  <si>
    <t>记号笔</t>
  </si>
  <si>
    <t>MP2903A</t>
  </si>
  <si>
    <t>记号笔（小双头）</t>
    <phoneticPr fontId="7" type="noConversion"/>
  </si>
  <si>
    <t>MP-220</t>
  </si>
  <si>
    <t>价格标签</t>
  </si>
  <si>
    <t>约12*21</t>
  </si>
  <si>
    <t>剪刀</t>
  </si>
  <si>
    <t>6010</t>
  </si>
  <si>
    <t>6009</t>
  </si>
  <si>
    <t>6045</t>
  </si>
  <si>
    <t>浆糊</t>
  </si>
  <si>
    <t>250ml</t>
  </si>
  <si>
    <t>瓶</t>
  </si>
  <si>
    <t>胶水</t>
  </si>
  <si>
    <t>7302S</t>
  </si>
  <si>
    <t>卷笔刀</t>
  </si>
  <si>
    <t>0520,20.00g</t>
  </si>
  <si>
    <t>快干印台</t>
  </si>
  <si>
    <t>9863ES</t>
  </si>
  <si>
    <t>快干印油</t>
  </si>
  <si>
    <t>9874ES</t>
  </si>
  <si>
    <t>拉杆夹</t>
  </si>
  <si>
    <t>305*215*25mm</t>
  </si>
  <si>
    <t>D313</t>
  </si>
  <si>
    <t>US3303</t>
  </si>
  <si>
    <t>美工刀</t>
  </si>
  <si>
    <t>2004</t>
  </si>
  <si>
    <t>名片册</t>
  </si>
  <si>
    <t>1556</t>
  </si>
  <si>
    <t>5781</t>
  </si>
  <si>
    <t>泡沫胶</t>
  </si>
  <si>
    <t>4.5m*2.5cm</t>
  </si>
  <si>
    <t>起钉器</t>
  </si>
  <si>
    <t>0231</t>
  </si>
  <si>
    <t>铅笔</t>
  </si>
  <si>
    <t>S955-2B</t>
  </si>
  <si>
    <t>软抄本</t>
  </si>
  <si>
    <t>821,250*176mm,16张</t>
  </si>
  <si>
    <t>825C/425</t>
  </si>
  <si>
    <t>7653</t>
  </si>
  <si>
    <t>824(424),≥210*148mm(内页60页)</t>
  </si>
  <si>
    <t>32K40</t>
  </si>
  <si>
    <t>收据</t>
  </si>
  <si>
    <t>D133-2≥175mm*95mm*2*30，两联</t>
  </si>
  <si>
    <t>4831,4832，175mm*95mm*3*20，三联</t>
    <phoneticPr fontId="7" type="noConversion"/>
  </si>
  <si>
    <t>D126-3 三联</t>
  </si>
  <si>
    <t>4822,4821，≥175mm*95mm*2*30，两联</t>
  </si>
  <si>
    <t>双面胶</t>
  </si>
  <si>
    <t>30400</t>
  </si>
  <si>
    <t>2CM</t>
  </si>
  <si>
    <t>宽1厘米+总长4米</t>
  </si>
  <si>
    <t>30402</t>
  </si>
  <si>
    <t>锁针</t>
  </si>
  <si>
    <t>4号</t>
  </si>
  <si>
    <t>透明胶带</t>
  </si>
  <si>
    <t>30064</t>
  </si>
  <si>
    <t>文件袋</t>
  </si>
  <si>
    <t>图案定制A4塑料</t>
  </si>
  <si>
    <t>文件夹（单夹）</t>
    <phoneticPr fontId="7" type="noConversion"/>
  </si>
  <si>
    <t>5301AS</t>
    <phoneticPr fontId="7" type="noConversion"/>
  </si>
  <si>
    <t>文件夹（双夹）</t>
    <phoneticPr fontId="7" type="noConversion"/>
  </si>
  <si>
    <t>5302ES、303*235*20mm</t>
    <phoneticPr fontId="7" type="noConversion"/>
  </si>
  <si>
    <t>文件栏</t>
  </si>
  <si>
    <t>9844ES</t>
  </si>
  <si>
    <t>相片纸</t>
  </si>
  <si>
    <t>A4    150g/每包20张</t>
  </si>
  <si>
    <t>A6   150g/每包100张</t>
  </si>
  <si>
    <t>橡胶圈</t>
  </si>
  <si>
    <t>3214</t>
  </si>
  <si>
    <t>橡皮擦</t>
  </si>
  <si>
    <t>7534</t>
  </si>
  <si>
    <t>块</t>
  </si>
  <si>
    <t>小号抽杆夹</t>
  </si>
  <si>
    <t>5531</t>
  </si>
  <si>
    <t>修正液</t>
  </si>
  <si>
    <t>7200</t>
  </si>
  <si>
    <t>削笔器</t>
  </si>
  <si>
    <t>641</t>
  </si>
  <si>
    <t>硬皮本</t>
  </si>
  <si>
    <t>CA100A5-175</t>
  </si>
  <si>
    <t>圆珠笔</t>
  </si>
  <si>
    <t>B71</t>
  </si>
  <si>
    <t>长尾票夹</t>
  </si>
  <si>
    <t>8556es</t>
  </si>
  <si>
    <t>1363，≥32mm*24支</t>
  </si>
  <si>
    <t>1364，≥25mm*48支</t>
  </si>
  <si>
    <t>1361,≥50mm*12支</t>
  </si>
  <si>
    <t>1362，≥41mm*24支</t>
  </si>
  <si>
    <t>1365，≥19mm*40支</t>
  </si>
  <si>
    <t>账壳</t>
  </si>
  <si>
    <t>/</t>
  </si>
  <si>
    <t>中性笔</t>
  </si>
  <si>
    <t>6600ES</t>
  </si>
  <si>
    <t>S26</t>
  </si>
  <si>
    <t>金冠1848A</t>
  </si>
  <si>
    <t>S20</t>
  </si>
  <si>
    <t>S63</t>
  </si>
  <si>
    <t>S73</t>
  </si>
  <si>
    <t>中性笔芯</t>
  </si>
  <si>
    <t>PS106E</t>
  </si>
  <si>
    <t>重型订书机</t>
  </si>
  <si>
    <t>0385,≥355*260*87mm</t>
  </si>
  <si>
    <t>385</t>
  </si>
  <si>
    <t>394</t>
  </si>
  <si>
    <t>资料册</t>
  </si>
  <si>
    <t>310*400*62mm</t>
  </si>
  <si>
    <t>资料册（20页）</t>
    <phoneticPr fontId="7" type="noConversion"/>
  </si>
  <si>
    <t>5002es≥310*400*15mm</t>
  </si>
  <si>
    <t>资料册（40页）</t>
    <phoneticPr fontId="7" type="noConversion"/>
  </si>
  <si>
    <t>5004es≥310*400*25mm</t>
  </si>
  <si>
    <t>资料册 （30页）</t>
    <phoneticPr fontId="7" type="noConversion"/>
  </si>
  <si>
    <t>5003ES</t>
  </si>
  <si>
    <t>资料册 （100页）</t>
    <phoneticPr fontId="7" type="noConversion"/>
  </si>
  <si>
    <t>5007ES</t>
  </si>
  <si>
    <t>资料册（60页）</t>
    <phoneticPr fontId="7" type="noConversion"/>
  </si>
  <si>
    <t>5005ES</t>
  </si>
  <si>
    <t>资料袋</t>
  </si>
  <si>
    <t>5501,A4</t>
  </si>
  <si>
    <t>子母电话机</t>
  </si>
  <si>
    <t>W128  一拖三</t>
  </si>
  <si>
    <t>子母话机</t>
  </si>
  <si>
    <t>791</t>
  </si>
  <si>
    <t>自动号码机</t>
  </si>
  <si>
    <t>7506</t>
  </si>
  <si>
    <t>最大号抽杆夹</t>
  </si>
  <si>
    <t>cy332</t>
  </si>
  <si>
    <t>座机</t>
  </si>
  <si>
    <t>787</t>
  </si>
  <si>
    <t>有线电话机</t>
  </si>
  <si>
    <t xml:space="preserve">个 </t>
    <phoneticPr fontId="7" type="noConversion"/>
  </si>
  <si>
    <t>带夹档案盒</t>
  </si>
  <si>
    <t>WJ6757</t>
    <phoneticPr fontId="7" type="noConversion"/>
  </si>
  <si>
    <t>21.78</t>
    <phoneticPr fontId="7" type="noConversion"/>
  </si>
  <si>
    <t>档案袋(牛皮纸)</t>
  </si>
  <si>
    <t>档案袋(牛皮纸）</t>
  </si>
  <si>
    <t>1802，≥340*238*50mm</t>
  </si>
  <si>
    <t>档案袋（牛皮纸）</t>
  </si>
  <si>
    <t>1802,2cm</t>
  </si>
  <si>
    <t>档案盒（大）</t>
  </si>
  <si>
    <t>大2K</t>
  </si>
  <si>
    <t>档案盒</t>
    <phoneticPr fontId="7" type="noConversion"/>
  </si>
  <si>
    <t>报价单价</t>
    <phoneticPr fontId="1" type="noConversion"/>
  </si>
  <si>
    <t>2026年办公用品询价清单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</si>
</sst>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indexed="62"/>
      <name val="宋体"/>
      <family val="3"/>
      <charset val="134"/>
    </font>
    <font>
      <sz val="16"/>
      <color theme="1"/>
      <name val="等线"/>
      <family val="2"/>
      <charset val="134"/>
      <scheme val="minor"/>
    </font>
    <font>
      <sz val="10"/>
      <name val="Arial"/>
      <family val="2"/>
    </font>
    <font>
      <sz val="11"/>
      <name val="Arial"/>
      <family val="2"/>
    </font>
    <font>
      <sz val="12"/>
      <name val="宋体"/>
      <charset val="134"/>
    </font>
    <font>
      <sz val="9"/>
      <name val="宋体"/>
      <charset val="134"/>
    </font>
    <font>
      <b/>
      <sz val="12"/>
      <color indexed="6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2"/>
      <name val="Arial"/>
      <family val="2"/>
    </font>
    <font>
      <sz val="12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 applyAlignment="1"/>
    <xf numFmtId="0" fontId="5" fillId="0" borderId="0" xfId="0" applyFont="1" applyAlignment="1"/>
    <xf numFmtId="0" fontId="3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/>
    <xf numFmtId="49" fontId="8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49" fontId="12" fillId="3" borderId="1" xfId="0" applyNumberFormat="1" applyFont="1" applyFill="1" applyBorder="1" applyAlignment="1">
      <alignment horizontal="left" vertical="center"/>
    </xf>
    <xf numFmtId="1" fontId="12" fillId="3" borderId="1" xfId="0" applyNumberFormat="1" applyFont="1" applyFill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/>
    </xf>
    <xf numFmtId="176" fontId="12" fillId="3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7">
    <dxf>
      <font>
        <color indexed="20"/>
      </font>
    </dxf>
    <dxf>
      <font>
        <color indexed="20"/>
      </font>
    </dxf>
    <dxf>
      <font>
        <color rgb="FF9C0006"/>
      </font>
    </dxf>
    <dxf>
      <font>
        <color rgb="FF9C0006"/>
      </font>
    </dxf>
    <dxf>
      <font>
        <color indexed="20"/>
      </font>
    </dxf>
    <dxf>
      <font>
        <color rgb="FF9C0006"/>
      </font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EFA78-11EF-4486-B94D-CF63049E6F61}">
  <dimension ref="A1:H130"/>
  <sheetViews>
    <sheetView tabSelected="1" workbookViewId="0">
      <selection activeCell="E2" sqref="E1:E1048576"/>
    </sheetView>
  </sheetViews>
  <sheetFormatPr defaultRowHeight="14.25" x14ac:dyDescent="0.2"/>
  <cols>
    <col min="1" max="1" width="9" style="1"/>
    <col min="2" max="2" width="14.25" style="1" customWidth="1"/>
    <col min="3" max="3" width="16.25" style="2" customWidth="1"/>
    <col min="4" max="4" width="28.625" style="2" customWidth="1"/>
    <col min="5" max="251" width="9" style="1"/>
    <col min="252" max="252" width="14.25" style="1" customWidth="1"/>
    <col min="253" max="253" width="16.25" style="1" customWidth="1"/>
    <col min="254" max="254" width="28.625" style="1" customWidth="1"/>
    <col min="255" max="256" width="9" style="1"/>
    <col min="257" max="257" width="8.125" style="1" bestFit="1" customWidth="1"/>
    <col min="258" max="258" width="9.625" style="1" bestFit="1" customWidth="1"/>
    <col min="259" max="259" width="8.5" style="1" bestFit="1" customWidth="1"/>
    <col min="260" max="507" width="9" style="1"/>
    <col min="508" max="508" width="14.25" style="1" customWidth="1"/>
    <col min="509" max="509" width="16.25" style="1" customWidth="1"/>
    <col min="510" max="510" width="28.625" style="1" customWidth="1"/>
    <col min="511" max="512" width="9" style="1"/>
    <col min="513" max="513" width="8.125" style="1" bestFit="1" customWidth="1"/>
    <col min="514" max="514" width="9.625" style="1" bestFit="1" customWidth="1"/>
    <col min="515" max="515" width="8.5" style="1" bestFit="1" customWidth="1"/>
    <col min="516" max="763" width="9" style="1"/>
    <col min="764" max="764" width="14.25" style="1" customWidth="1"/>
    <col min="765" max="765" width="16.25" style="1" customWidth="1"/>
    <col min="766" max="766" width="28.625" style="1" customWidth="1"/>
    <col min="767" max="768" width="9" style="1"/>
    <col min="769" max="769" width="8.125" style="1" bestFit="1" customWidth="1"/>
    <col min="770" max="770" width="9.625" style="1" bestFit="1" customWidth="1"/>
    <col min="771" max="771" width="8.5" style="1" bestFit="1" customWidth="1"/>
    <col min="772" max="1019" width="9" style="1"/>
    <col min="1020" max="1020" width="14.25" style="1" customWidth="1"/>
    <col min="1021" max="1021" width="16.25" style="1" customWidth="1"/>
    <col min="1022" max="1022" width="28.625" style="1" customWidth="1"/>
    <col min="1023" max="1024" width="9" style="1"/>
    <col min="1025" max="1025" width="8.125" style="1" bestFit="1" customWidth="1"/>
    <col min="1026" max="1026" width="9.625" style="1" bestFit="1" customWidth="1"/>
    <col min="1027" max="1027" width="8.5" style="1" bestFit="1" customWidth="1"/>
    <col min="1028" max="1275" width="9" style="1"/>
    <col min="1276" max="1276" width="14.25" style="1" customWidth="1"/>
    <col min="1277" max="1277" width="16.25" style="1" customWidth="1"/>
    <col min="1278" max="1278" width="28.625" style="1" customWidth="1"/>
    <col min="1279" max="1280" width="9" style="1"/>
    <col min="1281" max="1281" width="8.125" style="1" bestFit="1" customWidth="1"/>
    <col min="1282" max="1282" width="9.625" style="1" bestFit="1" customWidth="1"/>
    <col min="1283" max="1283" width="8.5" style="1" bestFit="1" customWidth="1"/>
    <col min="1284" max="1531" width="9" style="1"/>
    <col min="1532" max="1532" width="14.25" style="1" customWidth="1"/>
    <col min="1533" max="1533" width="16.25" style="1" customWidth="1"/>
    <col min="1534" max="1534" width="28.625" style="1" customWidth="1"/>
    <col min="1535" max="1536" width="9" style="1"/>
    <col min="1537" max="1537" width="8.125" style="1" bestFit="1" customWidth="1"/>
    <col min="1538" max="1538" width="9.625" style="1" bestFit="1" customWidth="1"/>
    <col min="1539" max="1539" width="8.5" style="1" bestFit="1" customWidth="1"/>
    <col min="1540" max="1787" width="9" style="1"/>
    <col min="1788" max="1788" width="14.25" style="1" customWidth="1"/>
    <col min="1789" max="1789" width="16.25" style="1" customWidth="1"/>
    <col min="1790" max="1790" width="28.625" style="1" customWidth="1"/>
    <col min="1791" max="1792" width="9" style="1"/>
    <col min="1793" max="1793" width="8.125" style="1" bestFit="1" customWidth="1"/>
    <col min="1794" max="1794" width="9.625" style="1" bestFit="1" customWidth="1"/>
    <col min="1795" max="1795" width="8.5" style="1" bestFit="1" customWidth="1"/>
    <col min="1796" max="2043" width="9" style="1"/>
    <col min="2044" max="2044" width="14.25" style="1" customWidth="1"/>
    <col min="2045" max="2045" width="16.25" style="1" customWidth="1"/>
    <col min="2046" max="2046" width="28.625" style="1" customWidth="1"/>
    <col min="2047" max="2048" width="9" style="1"/>
    <col min="2049" max="2049" width="8.125" style="1" bestFit="1" customWidth="1"/>
    <col min="2050" max="2050" width="9.625" style="1" bestFit="1" customWidth="1"/>
    <col min="2051" max="2051" width="8.5" style="1" bestFit="1" customWidth="1"/>
    <col min="2052" max="2299" width="9" style="1"/>
    <col min="2300" max="2300" width="14.25" style="1" customWidth="1"/>
    <col min="2301" max="2301" width="16.25" style="1" customWidth="1"/>
    <col min="2302" max="2302" width="28.625" style="1" customWidth="1"/>
    <col min="2303" max="2304" width="9" style="1"/>
    <col min="2305" max="2305" width="8.125" style="1" bestFit="1" customWidth="1"/>
    <col min="2306" max="2306" width="9.625" style="1" bestFit="1" customWidth="1"/>
    <col min="2307" max="2307" width="8.5" style="1" bestFit="1" customWidth="1"/>
    <col min="2308" max="2555" width="9" style="1"/>
    <col min="2556" max="2556" width="14.25" style="1" customWidth="1"/>
    <col min="2557" max="2557" width="16.25" style="1" customWidth="1"/>
    <col min="2558" max="2558" width="28.625" style="1" customWidth="1"/>
    <col min="2559" max="2560" width="9" style="1"/>
    <col min="2561" max="2561" width="8.125" style="1" bestFit="1" customWidth="1"/>
    <col min="2562" max="2562" width="9.625" style="1" bestFit="1" customWidth="1"/>
    <col min="2563" max="2563" width="8.5" style="1" bestFit="1" customWidth="1"/>
    <col min="2564" max="2811" width="9" style="1"/>
    <col min="2812" max="2812" width="14.25" style="1" customWidth="1"/>
    <col min="2813" max="2813" width="16.25" style="1" customWidth="1"/>
    <col min="2814" max="2814" width="28.625" style="1" customWidth="1"/>
    <col min="2815" max="2816" width="9" style="1"/>
    <col min="2817" max="2817" width="8.125" style="1" bestFit="1" customWidth="1"/>
    <col min="2818" max="2818" width="9.625" style="1" bestFit="1" customWidth="1"/>
    <col min="2819" max="2819" width="8.5" style="1" bestFit="1" customWidth="1"/>
    <col min="2820" max="3067" width="9" style="1"/>
    <col min="3068" max="3068" width="14.25" style="1" customWidth="1"/>
    <col min="3069" max="3069" width="16.25" style="1" customWidth="1"/>
    <col min="3070" max="3070" width="28.625" style="1" customWidth="1"/>
    <col min="3071" max="3072" width="9" style="1"/>
    <col min="3073" max="3073" width="8.125" style="1" bestFit="1" customWidth="1"/>
    <col min="3074" max="3074" width="9.625" style="1" bestFit="1" customWidth="1"/>
    <col min="3075" max="3075" width="8.5" style="1" bestFit="1" customWidth="1"/>
    <col min="3076" max="3323" width="9" style="1"/>
    <col min="3324" max="3324" width="14.25" style="1" customWidth="1"/>
    <col min="3325" max="3325" width="16.25" style="1" customWidth="1"/>
    <col min="3326" max="3326" width="28.625" style="1" customWidth="1"/>
    <col min="3327" max="3328" width="9" style="1"/>
    <col min="3329" max="3329" width="8.125" style="1" bestFit="1" customWidth="1"/>
    <col min="3330" max="3330" width="9.625" style="1" bestFit="1" customWidth="1"/>
    <col min="3331" max="3331" width="8.5" style="1" bestFit="1" customWidth="1"/>
    <col min="3332" max="3579" width="9" style="1"/>
    <col min="3580" max="3580" width="14.25" style="1" customWidth="1"/>
    <col min="3581" max="3581" width="16.25" style="1" customWidth="1"/>
    <col min="3582" max="3582" width="28.625" style="1" customWidth="1"/>
    <col min="3583" max="3584" width="9" style="1"/>
    <col min="3585" max="3585" width="8.125" style="1" bestFit="1" customWidth="1"/>
    <col min="3586" max="3586" width="9.625" style="1" bestFit="1" customWidth="1"/>
    <col min="3587" max="3587" width="8.5" style="1" bestFit="1" customWidth="1"/>
    <col min="3588" max="3835" width="9" style="1"/>
    <col min="3836" max="3836" width="14.25" style="1" customWidth="1"/>
    <col min="3837" max="3837" width="16.25" style="1" customWidth="1"/>
    <col min="3838" max="3838" width="28.625" style="1" customWidth="1"/>
    <col min="3839" max="3840" width="9" style="1"/>
    <col min="3841" max="3841" width="8.125" style="1" bestFit="1" customWidth="1"/>
    <col min="3842" max="3842" width="9.625" style="1" bestFit="1" customWidth="1"/>
    <col min="3843" max="3843" width="8.5" style="1" bestFit="1" customWidth="1"/>
    <col min="3844" max="4091" width="9" style="1"/>
    <col min="4092" max="4092" width="14.25" style="1" customWidth="1"/>
    <col min="4093" max="4093" width="16.25" style="1" customWidth="1"/>
    <col min="4094" max="4094" width="28.625" style="1" customWidth="1"/>
    <col min="4095" max="4096" width="9" style="1"/>
    <col min="4097" max="4097" width="8.125" style="1" bestFit="1" customWidth="1"/>
    <col min="4098" max="4098" width="9.625" style="1" bestFit="1" customWidth="1"/>
    <col min="4099" max="4099" width="8.5" style="1" bestFit="1" customWidth="1"/>
    <col min="4100" max="4347" width="9" style="1"/>
    <col min="4348" max="4348" width="14.25" style="1" customWidth="1"/>
    <col min="4349" max="4349" width="16.25" style="1" customWidth="1"/>
    <col min="4350" max="4350" width="28.625" style="1" customWidth="1"/>
    <col min="4351" max="4352" width="9" style="1"/>
    <col min="4353" max="4353" width="8.125" style="1" bestFit="1" customWidth="1"/>
    <col min="4354" max="4354" width="9.625" style="1" bestFit="1" customWidth="1"/>
    <col min="4355" max="4355" width="8.5" style="1" bestFit="1" customWidth="1"/>
    <col min="4356" max="4603" width="9" style="1"/>
    <col min="4604" max="4604" width="14.25" style="1" customWidth="1"/>
    <col min="4605" max="4605" width="16.25" style="1" customWidth="1"/>
    <col min="4606" max="4606" width="28.625" style="1" customWidth="1"/>
    <col min="4607" max="4608" width="9" style="1"/>
    <col min="4609" max="4609" width="8.125" style="1" bestFit="1" customWidth="1"/>
    <col min="4610" max="4610" width="9.625" style="1" bestFit="1" customWidth="1"/>
    <col min="4611" max="4611" width="8.5" style="1" bestFit="1" customWidth="1"/>
    <col min="4612" max="4859" width="9" style="1"/>
    <col min="4860" max="4860" width="14.25" style="1" customWidth="1"/>
    <col min="4861" max="4861" width="16.25" style="1" customWidth="1"/>
    <col min="4862" max="4862" width="28.625" style="1" customWidth="1"/>
    <col min="4863" max="4864" width="9" style="1"/>
    <col min="4865" max="4865" width="8.125" style="1" bestFit="1" customWidth="1"/>
    <col min="4866" max="4866" width="9.625" style="1" bestFit="1" customWidth="1"/>
    <col min="4867" max="4867" width="8.5" style="1" bestFit="1" customWidth="1"/>
    <col min="4868" max="5115" width="9" style="1"/>
    <col min="5116" max="5116" width="14.25" style="1" customWidth="1"/>
    <col min="5117" max="5117" width="16.25" style="1" customWidth="1"/>
    <col min="5118" max="5118" width="28.625" style="1" customWidth="1"/>
    <col min="5119" max="5120" width="9" style="1"/>
    <col min="5121" max="5121" width="8.125" style="1" bestFit="1" customWidth="1"/>
    <col min="5122" max="5122" width="9.625" style="1" bestFit="1" customWidth="1"/>
    <col min="5123" max="5123" width="8.5" style="1" bestFit="1" customWidth="1"/>
    <col min="5124" max="5371" width="9" style="1"/>
    <col min="5372" max="5372" width="14.25" style="1" customWidth="1"/>
    <col min="5373" max="5373" width="16.25" style="1" customWidth="1"/>
    <col min="5374" max="5374" width="28.625" style="1" customWidth="1"/>
    <col min="5375" max="5376" width="9" style="1"/>
    <col min="5377" max="5377" width="8.125" style="1" bestFit="1" customWidth="1"/>
    <col min="5378" max="5378" width="9.625" style="1" bestFit="1" customWidth="1"/>
    <col min="5379" max="5379" width="8.5" style="1" bestFit="1" customWidth="1"/>
    <col min="5380" max="5627" width="9" style="1"/>
    <col min="5628" max="5628" width="14.25" style="1" customWidth="1"/>
    <col min="5629" max="5629" width="16.25" style="1" customWidth="1"/>
    <col min="5630" max="5630" width="28.625" style="1" customWidth="1"/>
    <col min="5631" max="5632" width="9" style="1"/>
    <col min="5633" max="5633" width="8.125" style="1" bestFit="1" customWidth="1"/>
    <col min="5634" max="5634" width="9.625" style="1" bestFit="1" customWidth="1"/>
    <col min="5635" max="5635" width="8.5" style="1" bestFit="1" customWidth="1"/>
    <col min="5636" max="5883" width="9" style="1"/>
    <col min="5884" max="5884" width="14.25" style="1" customWidth="1"/>
    <col min="5885" max="5885" width="16.25" style="1" customWidth="1"/>
    <col min="5886" max="5886" width="28.625" style="1" customWidth="1"/>
    <col min="5887" max="5888" width="9" style="1"/>
    <col min="5889" max="5889" width="8.125" style="1" bestFit="1" customWidth="1"/>
    <col min="5890" max="5890" width="9.625" style="1" bestFit="1" customWidth="1"/>
    <col min="5891" max="5891" width="8.5" style="1" bestFit="1" customWidth="1"/>
    <col min="5892" max="6139" width="9" style="1"/>
    <col min="6140" max="6140" width="14.25" style="1" customWidth="1"/>
    <col min="6141" max="6141" width="16.25" style="1" customWidth="1"/>
    <col min="6142" max="6142" width="28.625" style="1" customWidth="1"/>
    <col min="6143" max="6144" width="9" style="1"/>
    <col min="6145" max="6145" width="8.125" style="1" bestFit="1" customWidth="1"/>
    <col min="6146" max="6146" width="9.625" style="1" bestFit="1" customWidth="1"/>
    <col min="6147" max="6147" width="8.5" style="1" bestFit="1" customWidth="1"/>
    <col min="6148" max="6395" width="9" style="1"/>
    <col min="6396" max="6396" width="14.25" style="1" customWidth="1"/>
    <col min="6397" max="6397" width="16.25" style="1" customWidth="1"/>
    <col min="6398" max="6398" width="28.625" style="1" customWidth="1"/>
    <col min="6399" max="6400" width="9" style="1"/>
    <col min="6401" max="6401" width="8.125" style="1" bestFit="1" customWidth="1"/>
    <col min="6402" max="6402" width="9.625" style="1" bestFit="1" customWidth="1"/>
    <col min="6403" max="6403" width="8.5" style="1" bestFit="1" customWidth="1"/>
    <col min="6404" max="6651" width="9" style="1"/>
    <col min="6652" max="6652" width="14.25" style="1" customWidth="1"/>
    <col min="6653" max="6653" width="16.25" style="1" customWidth="1"/>
    <col min="6654" max="6654" width="28.625" style="1" customWidth="1"/>
    <col min="6655" max="6656" width="9" style="1"/>
    <col min="6657" max="6657" width="8.125" style="1" bestFit="1" customWidth="1"/>
    <col min="6658" max="6658" width="9.625" style="1" bestFit="1" customWidth="1"/>
    <col min="6659" max="6659" width="8.5" style="1" bestFit="1" customWidth="1"/>
    <col min="6660" max="6907" width="9" style="1"/>
    <col min="6908" max="6908" width="14.25" style="1" customWidth="1"/>
    <col min="6909" max="6909" width="16.25" style="1" customWidth="1"/>
    <col min="6910" max="6910" width="28.625" style="1" customWidth="1"/>
    <col min="6911" max="6912" width="9" style="1"/>
    <col min="6913" max="6913" width="8.125" style="1" bestFit="1" customWidth="1"/>
    <col min="6914" max="6914" width="9.625" style="1" bestFit="1" customWidth="1"/>
    <col min="6915" max="6915" width="8.5" style="1" bestFit="1" customWidth="1"/>
    <col min="6916" max="7163" width="9" style="1"/>
    <col min="7164" max="7164" width="14.25" style="1" customWidth="1"/>
    <col min="7165" max="7165" width="16.25" style="1" customWidth="1"/>
    <col min="7166" max="7166" width="28.625" style="1" customWidth="1"/>
    <col min="7167" max="7168" width="9" style="1"/>
    <col min="7169" max="7169" width="8.125" style="1" bestFit="1" customWidth="1"/>
    <col min="7170" max="7170" width="9.625" style="1" bestFit="1" customWidth="1"/>
    <col min="7171" max="7171" width="8.5" style="1" bestFit="1" customWidth="1"/>
    <col min="7172" max="7419" width="9" style="1"/>
    <col min="7420" max="7420" width="14.25" style="1" customWidth="1"/>
    <col min="7421" max="7421" width="16.25" style="1" customWidth="1"/>
    <col min="7422" max="7422" width="28.625" style="1" customWidth="1"/>
    <col min="7423" max="7424" width="9" style="1"/>
    <col min="7425" max="7425" width="8.125" style="1" bestFit="1" customWidth="1"/>
    <col min="7426" max="7426" width="9.625" style="1" bestFit="1" customWidth="1"/>
    <col min="7427" max="7427" width="8.5" style="1" bestFit="1" customWidth="1"/>
    <col min="7428" max="7675" width="9" style="1"/>
    <col min="7676" max="7676" width="14.25" style="1" customWidth="1"/>
    <col min="7677" max="7677" width="16.25" style="1" customWidth="1"/>
    <col min="7678" max="7678" width="28.625" style="1" customWidth="1"/>
    <col min="7679" max="7680" width="9" style="1"/>
    <col min="7681" max="7681" width="8.125" style="1" bestFit="1" customWidth="1"/>
    <col min="7682" max="7682" width="9.625" style="1" bestFit="1" customWidth="1"/>
    <col min="7683" max="7683" width="8.5" style="1" bestFit="1" customWidth="1"/>
    <col min="7684" max="7931" width="9" style="1"/>
    <col min="7932" max="7932" width="14.25" style="1" customWidth="1"/>
    <col min="7933" max="7933" width="16.25" style="1" customWidth="1"/>
    <col min="7934" max="7934" width="28.625" style="1" customWidth="1"/>
    <col min="7935" max="7936" width="9" style="1"/>
    <col min="7937" max="7937" width="8.125" style="1" bestFit="1" customWidth="1"/>
    <col min="7938" max="7938" width="9.625" style="1" bestFit="1" customWidth="1"/>
    <col min="7939" max="7939" width="8.5" style="1" bestFit="1" customWidth="1"/>
    <col min="7940" max="8187" width="9" style="1"/>
    <col min="8188" max="8188" width="14.25" style="1" customWidth="1"/>
    <col min="8189" max="8189" width="16.25" style="1" customWidth="1"/>
    <col min="8190" max="8190" width="28.625" style="1" customWidth="1"/>
    <col min="8191" max="8192" width="9" style="1"/>
    <col min="8193" max="8193" width="8.125" style="1" bestFit="1" customWidth="1"/>
    <col min="8194" max="8194" width="9.625" style="1" bestFit="1" customWidth="1"/>
    <col min="8195" max="8195" width="8.5" style="1" bestFit="1" customWidth="1"/>
    <col min="8196" max="8443" width="9" style="1"/>
    <col min="8444" max="8444" width="14.25" style="1" customWidth="1"/>
    <col min="8445" max="8445" width="16.25" style="1" customWidth="1"/>
    <col min="8446" max="8446" width="28.625" style="1" customWidth="1"/>
    <col min="8447" max="8448" width="9" style="1"/>
    <col min="8449" max="8449" width="8.125" style="1" bestFit="1" customWidth="1"/>
    <col min="8450" max="8450" width="9.625" style="1" bestFit="1" customWidth="1"/>
    <col min="8451" max="8451" width="8.5" style="1" bestFit="1" customWidth="1"/>
    <col min="8452" max="8699" width="9" style="1"/>
    <col min="8700" max="8700" width="14.25" style="1" customWidth="1"/>
    <col min="8701" max="8701" width="16.25" style="1" customWidth="1"/>
    <col min="8702" max="8702" width="28.625" style="1" customWidth="1"/>
    <col min="8703" max="8704" width="9" style="1"/>
    <col min="8705" max="8705" width="8.125" style="1" bestFit="1" customWidth="1"/>
    <col min="8706" max="8706" width="9.625" style="1" bestFit="1" customWidth="1"/>
    <col min="8707" max="8707" width="8.5" style="1" bestFit="1" customWidth="1"/>
    <col min="8708" max="8955" width="9" style="1"/>
    <col min="8956" max="8956" width="14.25" style="1" customWidth="1"/>
    <col min="8957" max="8957" width="16.25" style="1" customWidth="1"/>
    <col min="8958" max="8958" width="28.625" style="1" customWidth="1"/>
    <col min="8959" max="8960" width="9" style="1"/>
    <col min="8961" max="8961" width="8.125" style="1" bestFit="1" customWidth="1"/>
    <col min="8962" max="8962" width="9.625" style="1" bestFit="1" customWidth="1"/>
    <col min="8963" max="8963" width="8.5" style="1" bestFit="1" customWidth="1"/>
    <col min="8964" max="9211" width="9" style="1"/>
    <col min="9212" max="9212" width="14.25" style="1" customWidth="1"/>
    <col min="9213" max="9213" width="16.25" style="1" customWidth="1"/>
    <col min="9214" max="9214" width="28.625" style="1" customWidth="1"/>
    <col min="9215" max="9216" width="9" style="1"/>
    <col min="9217" max="9217" width="8.125" style="1" bestFit="1" customWidth="1"/>
    <col min="9218" max="9218" width="9.625" style="1" bestFit="1" customWidth="1"/>
    <col min="9219" max="9219" width="8.5" style="1" bestFit="1" customWidth="1"/>
    <col min="9220" max="9467" width="9" style="1"/>
    <col min="9468" max="9468" width="14.25" style="1" customWidth="1"/>
    <col min="9469" max="9469" width="16.25" style="1" customWidth="1"/>
    <col min="9470" max="9470" width="28.625" style="1" customWidth="1"/>
    <col min="9471" max="9472" width="9" style="1"/>
    <col min="9473" max="9473" width="8.125" style="1" bestFit="1" customWidth="1"/>
    <col min="9474" max="9474" width="9.625" style="1" bestFit="1" customWidth="1"/>
    <col min="9475" max="9475" width="8.5" style="1" bestFit="1" customWidth="1"/>
    <col min="9476" max="9723" width="9" style="1"/>
    <col min="9724" max="9724" width="14.25" style="1" customWidth="1"/>
    <col min="9725" max="9725" width="16.25" style="1" customWidth="1"/>
    <col min="9726" max="9726" width="28.625" style="1" customWidth="1"/>
    <col min="9727" max="9728" width="9" style="1"/>
    <col min="9729" max="9729" width="8.125" style="1" bestFit="1" customWidth="1"/>
    <col min="9730" max="9730" width="9.625" style="1" bestFit="1" customWidth="1"/>
    <col min="9731" max="9731" width="8.5" style="1" bestFit="1" customWidth="1"/>
    <col min="9732" max="9979" width="9" style="1"/>
    <col min="9980" max="9980" width="14.25" style="1" customWidth="1"/>
    <col min="9981" max="9981" width="16.25" style="1" customWidth="1"/>
    <col min="9982" max="9982" width="28.625" style="1" customWidth="1"/>
    <col min="9983" max="9984" width="9" style="1"/>
    <col min="9985" max="9985" width="8.125" style="1" bestFit="1" customWidth="1"/>
    <col min="9986" max="9986" width="9.625" style="1" bestFit="1" customWidth="1"/>
    <col min="9987" max="9987" width="8.5" style="1" bestFit="1" customWidth="1"/>
    <col min="9988" max="10235" width="9" style="1"/>
    <col min="10236" max="10236" width="14.25" style="1" customWidth="1"/>
    <col min="10237" max="10237" width="16.25" style="1" customWidth="1"/>
    <col min="10238" max="10238" width="28.625" style="1" customWidth="1"/>
    <col min="10239" max="10240" width="9" style="1"/>
    <col min="10241" max="10241" width="8.125" style="1" bestFit="1" customWidth="1"/>
    <col min="10242" max="10242" width="9.625" style="1" bestFit="1" customWidth="1"/>
    <col min="10243" max="10243" width="8.5" style="1" bestFit="1" customWidth="1"/>
    <col min="10244" max="10491" width="9" style="1"/>
    <col min="10492" max="10492" width="14.25" style="1" customWidth="1"/>
    <col min="10493" max="10493" width="16.25" style="1" customWidth="1"/>
    <col min="10494" max="10494" width="28.625" style="1" customWidth="1"/>
    <col min="10495" max="10496" width="9" style="1"/>
    <col min="10497" max="10497" width="8.125" style="1" bestFit="1" customWidth="1"/>
    <col min="10498" max="10498" width="9.625" style="1" bestFit="1" customWidth="1"/>
    <col min="10499" max="10499" width="8.5" style="1" bestFit="1" customWidth="1"/>
    <col min="10500" max="10747" width="9" style="1"/>
    <col min="10748" max="10748" width="14.25" style="1" customWidth="1"/>
    <col min="10749" max="10749" width="16.25" style="1" customWidth="1"/>
    <col min="10750" max="10750" width="28.625" style="1" customWidth="1"/>
    <col min="10751" max="10752" width="9" style="1"/>
    <col min="10753" max="10753" width="8.125" style="1" bestFit="1" customWidth="1"/>
    <col min="10754" max="10754" width="9.625" style="1" bestFit="1" customWidth="1"/>
    <col min="10755" max="10755" width="8.5" style="1" bestFit="1" customWidth="1"/>
    <col min="10756" max="11003" width="9" style="1"/>
    <col min="11004" max="11004" width="14.25" style="1" customWidth="1"/>
    <col min="11005" max="11005" width="16.25" style="1" customWidth="1"/>
    <col min="11006" max="11006" width="28.625" style="1" customWidth="1"/>
    <col min="11007" max="11008" width="9" style="1"/>
    <col min="11009" max="11009" width="8.125" style="1" bestFit="1" customWidth="1"/>
    <col min="11010" max="11010" width="9.625" style="1" bestFit="1" customWidth="1"/>
    <col min="11011" max="11011" width="8.5" style="1" bestFit="1" customWidth="1"/>
    <col min="11012" max="11259" width="9" style="1"/>
    <col min="11260" max="11260" width="14.25" style="1" customWidth="1"/>
    <col min="11261" max="11261" width="16.25" style="1" customWidth="1"/>
    <col min="11262" max="11262" width="28.625" style="1" customWidth="1"/>
    <col min="11263" max="11264" width="9" style="1"/>
    <col min="11265" max="11265" width="8.125" style="1" bestFit="1" customWidth="1"/>
    <col min="11266" max="11266" width="9.625" style="1" bestFit="1" customWidth="1"/>
    <col min="11267" max="11267" width="8.5" style="1" bestFit="1" customWidth="1"/>
    <col min="11268" max="11515" width="9" style="1"/>
    <col min="11516" max="11516" width="14.25" style="1" customWidth="1"/>
    <col min="11517" max="11517" width="16.25" style="1" customWidth="1"/>
    <col min="11518" max="11518" width="28.625" style="1" customWidth="1"/>
    <col min="11519" max="11520" width="9" style="1"/>
    <col min="11521" max="11521" width="8.125" style="1" bestFit="1" customWidth="1"/>
    <col min="11522" max="11522" width="9.625" style="1" bestFit="1" customWidth="1"/>
    <col min="11523" max="11523" width="8.5" style="1" bestFit="1" customWidth="1"/>
    <col min="11524" max="11771" width="9" style="1"/>
    <col min="11772" max="11772" width="14.25" style="1" customWidth="1"/>
    <col min="11773" max="11773" width="16.25" style="1" customWidth="1"/>
    <col min="11774" max="11774" width="28.625" style="1" customWidth="1"/>
    <col min="11775" max="11776" width="9" style="1"/>
    <col min="11777" max="11777" width="8.125" style="1" bestFit="1" customWidth="1"/>
    <col min="11778" max="11778" width="9.625" style="1" bestFit="1" customWidth="1"/>
    <col min="11779" max="11779" width="8.5" style="1" bestFit="1" customWidth="1"/>
    <col min="11780" max="12027" width="9" style="1"/>
    <col min="12028" max="12028" width="14.25" style="1" customWidth="1"/>
    <col min="12029" max="12029" width="16.25" style="1" customWidth="1"/>
    <col min="12030" max="12030" width="28.625" style="1" customWidth="1"/>
    <col min="12031" max="12032" width="9" style="1"/>
    <col min="12033" max="12033" width="8.125" style="1" bestFit="1" customWidth="1"/>
    <col min="12034" max="12034" width="9.625" style="1" bestFit="1" customWidth="1"/>
    <col min="12035" max="12035" width="8.5" style="1" bestFit="1" customWidth="1"/>
    <col min="12036" max="12283" width="9" style="1"/>
    <col min="12284" max="12284" width="14.25" style="1" customWidth="1"/>
    <col min="12285" max="12285" width="16.25" style="1" customWidth="1"/>
    <col min="12286" max="12286" width="28.625" style="1" customWidth="1"/>
    <col min="12287" max="12288" width="9" style="1"/>
    <col min="12289" max="12289" width="8.125" style="1" bestFit="1" customWidth="1"/>
    <col min="12290" max="12290" width="9.625" style="1" bestFit="1" customWidth="1"/>
    <col min="12291" max="12291" width="8.5" style="1" bestFit="1" customWidth="1"/>
    <col min="12292" max="12539" width="9" style="1"/>
    <col min="12540" max="12540" width="14.25" style="1" customWidth="1"/>
    <col min="12541" max="12541" width="16.25" style="1" customWidth="1"/>
    <col min="12542" max="12542" width="28.625" style="1" customWidth="1"/>
    <col min="12543" max="12544" width="9" style="1"/>
    <col min="12545" max="12545" width="8.125" style="1" bestFit="1" customWidth="1"/>
    <col min="12546" max="12546" width="9.625" style="1" bestFit="1" customWidth="1"/>
    <col min="12547" max="12547" width="8.5" style="1" bestFit="1" customWidth="1"/>
    <col min="12548" max="12795" width="9" style="1"/>
    <col min="12796" max="12796" width="14.25" style="1" customWidth="1"/>
    <col min="12797" max="12797" width="16.25" style="1" customWidth="1"/>
    <col min="12798" max="12798" width="28.625" style="1" customWidth="1"/>
    <col min="12799" max="12800" width="9" style="1"/>
    <col min="12801" max="12801" width="8.125" style="1" bestFit="1" customWidth="1"/>
    <col min="12802" max="12802" width="9.625" style="1" bestFit="1" customWidth="1"/>
    <col min="12803" max="12803" width="8.5" style="1" bestFit="1" customWidth="1"/>
    <col min="12804" max="13051" width="9" style="1"/>
    <col min="13052" max="13052" width="14.25" style="1" customWidth="1"/>
    <col min="13053" max="13053" width="16.25" style="1" customWidth="1"/>
    <col min="13054" max="13054" width="28.625" style="1" customWidth="1"/>
    <col min="13055" max="13056" width="9" style="1"/>
    <col min="13057" max="13057" width="8.125" style="1" bestFit="1" customWidth="1"/>
    <col min="13058" max="13058" width="9.625" style="1" bestFit="1" customWidth="1"/>
    <col min="13059" max="13059" width="8.5" style="1" bestFit="1" customWidth="1"/>
    <col min="13060" max="13307" width="9" style="1"/>
    <col min="13308" max="13308" width="14.25" style="1" customWidth="1"/>
    <col min="13309" max="13309" width="16.25" style="1" customWidth="1"/>
    <col min="13310" max="13310" width="28.625" style="1" customWidth="1"/>
    <col min="13311" max="13312" width="9" style="1"/>
    <col min="13313" max="13313" width="8.125" style="1" bestFit="1" customWidth="1"/>
    <col min="13314" max="13314" width="9.625" style="1" bestFit="1" customWidth="1"/>
    <col min="13315" max="13315" width="8.5" style="1" bestFit="1" customWidth="1"/>
    <col min="13316" max="13563" width="9" style="1"/>
    <col min="13564" max="13564" width="14.25" style="1" customWidth="1"/>
    <col min="13565" max="13565" width="16.25" style="1" customWidth="1"/>
    <col min="13566" max="13566" width="28.625" style="1" customWidth="1"/>
    <col min="13567" max="13568" width="9" style="1"/>
    <col min="13569" max="13569" width="8.125" style="1" bestFit="1" customWidth="1"/>
    <col min="13570" max="13570" width="9.625" style="1" bestFit="1" customWidth="1"/>
    <col min="13571" max="13571" width="8.5" style="1" bestFit="1" customWidth="1"/>
    <col min="13572" max="13819" width="9" style="1"/>
    <col min="13820" max="13820" width="14.25" style="1" customWidth="1"/>
    <col min="13821" max="13821" width="16.25" style="1" customWidth="1"/>
    <col min="13822" max="13822" width="28.625" style="1" customWidth="1"/>
    <col min="13823" max="13824" width="9" style="1"/>
    <col min="13825" max="13825" width="8.125" style="1" bestFit="1" customWidth="1"/>
    <col min="13826" max="13826" width="9.625" style="1" bestFit="1" customWidth="1"/>
    <col min="13827" max="13827" width="8.5" style="1" bestFit="1" customWidth="1"/>
    <col min="13828" max="14075" width="9" style="1"/>
    <col min="14076" max="14076" width="14.25" style="1" customWidth="1"/>
    <col min="14077" max="14077" width="16.25" style="1" customWidth="1"/>
    <col min="14078" max="14078" width="28.625" style="1" customWidth="1"/>
    <col min="14079" max="14080" width="9" style="1"/>
    <col min="14081" max="14081" width="8.125" style="1" bestFit="1" customWidth="1"/>
    <col min="14082" max="14082" width="9.625" style="1" bestFit="1" customWidth="1"/>
    <col min="14083" max="14083" width="8.5" style="1" bestFit="1" customWidth="1"/>
    <col min="14084" max="14331" width="9" style="1"/>
    <col min="14332" max="14332" width="14.25" style="1" customWidth="1"/>
    <col min="14333" max="14333" width="16.25" style="1" customWidth="1"/>
    <col min="14334" max="14334" width="28.625" style="1" customWidth="1"/>
    <col min="14335" max="14336" width="9" style="1"/>
    <col min="14337" max="14337" width="8.125" style="1" bestFit="1" customWidth="1"/>
    <col min="14338" max="14338" width="9.625" style="1" bestFit="1" customWidth="1"/>
    <col min="14339" max="14339" width="8.5" style="1" bestFit="1" customWidth="1"/>
    <col min="14340" max="14587" width="9" style="1"/>
    <col min="14588" max="14588" width="14.25" style="1" customWidth="1"/>
    <col min="14589" max="14589" width="16.25" style="1" customWidth="1"/>
    <col min="14590" max="14590" width="28.625" style="1" customWidth="1"/>
    <col min="14591" max="14592" width="9" style="1"/>
    <col min="14593" max="14593" width="8.125" style="1" bestFit="1" customWidth="1"/>
    <col min="14594" max="14594" width="9.625" style="1" bestFit="1" customWidth="1"/>
    <col min="14595" max="14595" width="8.5" style="1" bestFit="1" customWidth="1"/>
    <col min="14596" max="14843" width="9" style="1"/>
    <col min="14844" max="14844" width="14.25" style="1" customWidth="1"/>
    <col min="14845" max="14845" width="16.25" style="1" customWidth="1"/>
    <col min="14846" max="14846" width="28.625" style="1" customWidth="1"/>
    <col min="14847" max="14848" width="9" style="1"/>
    <col min="14849" max="14849" width="8.125" style="1" bestFit="1" customWidth="1"/>
    <col min="14850" max="14850" width="9.625" style="1" bestFit="1" customWidth="1"/>
    <col min="14851" max="14851" width="8.5" style="1" bestFit="1" customWidth="1"/>
    <col min="14852" max="15099" width="9" style="1"/>
    <col min="15100" max="15100" width="14.25" style="1" customWidth="1"/>
    <col min="15101" max="15101" width="16.25" style="1" customWidth="1"/>
    <col min="15102" max="15102" width="28.625" style="1" customWidth="1"/>
    <col min="15103" max="15104" width="9" style="1"/>
    <col min="15105" max="15105" width="8.125" style="1" bestFit="1" customWidth="1"/>
    <col min="15106" max="15106" width="9.625" style="1" bestFit="1" customWidth="1"/>
    <col min="15107" max="15107" width="8.5" style="1" bestFit="1" customWidth="1"/>
    <col min="15108" max="15355" width="9" style="1"/>
    <col min="15356" max="15356" width="14.25" style="1" customWidth="1"/>
    <col min="15357" max="15357" width="16.25" style="1" customWidth="1"/>
    <col min="15358" max="15358" width="28.625" style="1" customWidth="1"/>
    <col min="15359" max="15360" width="9" style="1"/>
    <col min="15361" max="15361" width="8.125" style="1" bestFit="1" customWidth="1"/>
    <col min="15362" max="15362" width="9.625" style="1" bestFit="1" customWidth="1"/>
    <col min="15363" max="15363" width="8.5" style="1" bestFit="1" customWidth="1"/>
    <col min="15364" max="15611" width="9" style="1"/>
    <col min="15612" max="15612" width="14.25" style="1" customWidth="1"/>
    <col min="15613" max="15613" width="16.25" style="1" customWidth="1"/>
    <col min="15614" max="15614" width="28.625" style="1" customWidth="1"/>
    <col min="15615" max="15616" width="9" style="1"/>
    <col min="15617" max="15617" width="8.125" style="1" bestFit="1" customWidth="1"/>
    <col min="15618" max="15618" width="9.625" style="1" bestFit="1" customWidth="1"/>
    <col min="15619" max="15619" width="8.5" style="1" bestFit="1" customWidth="1"/>
    <col min="15620" max="15867" width="9" style="1"/>
    <col min="15868" max="15868" width="14.25" style="1" customWidth="1"/>
    <col min="15869" max="15869" width="16.25" style="1" customWidth="1"/>
    <col min="15870" max="15870" width="28.625" style="1" customWidth="1"/>
    <col min="15871" max="15872" width="9" style="1"/>
    <col min="15873" max="15873" width="8.125" style="1" bestFit="1" customWidth="1"/>
    <col min="15874" max="15874" width="9.625" style="1" bestFit="1" customWidth="1"/>
    <col min="15875" max="15875" width="8.5" style="1" bestFit="1" customWidth="1"/>
    <col min="15876" max="16123" width="9" style="1"/>
    <col min="16124" max="16124" width="14.25" style="1" customWidth="1"/>
    <col min="16125" max="16125" width="16.25" style="1" customWidth="1"/>
    <col min="16126" max="16126" width="28.625" style="1" customWidth="1"/>
    <col min="16127" max="16128" width="9" style="1"/>
    <col min="16129" max="16129" width="8.125" style="1" bestFit="1" customWidth="1"/>
    <col min="16130" max="16130" width="9.625" style="1" bestFit="1" customWidth="1"/>
    <col min="16131" max="16131" width="8.5" style="1" bestFit="1" customWidth="1"/>
    <col min="16132" max="16384" width="9" style="1"/>
  </cols>
  <sheetData>
    <row r="1" spans="1:8" ht="34.5" customHeight="1" x14ac:dyDescent="0.3">
      <c r="A1" s="4" t="s">
        <v>234</v>
      </c>
      <c r="B1" s="4"/>
      <c r="C1" s="4"/>
      <c r="D1" s="4"/>
      <c r="E1" s="4"/>
      <c r="F1" s="4"/>
      <c r="G1" s="4"/>
      <c r="H1" s="4"/>
    </row>
    <row r="2" spans="1:8" ht="18" customHeight="1" x14ac:dyDescent="0.2">
      <c r="A2" s="6" t="s">
        <v>11</v>
      </c>
      <c r="B2" s="7" t="s">
        <v>0</v>
      </c>
      <c r="C2" s="8" t="s">
        <v>1</v>
      </c>
      <c r="D2" s="8" t="s">
        <v>2</v>
      </c>
      <c r="E2" s="7" t="s">
        <v>3</v>
      </c>
      <c r="F2" s="7" t="s">
        <v>4</v>
      </c>
      <c r="G2" s="16" t="s">
        <v>233</v>
      </c>
      <c r="H2" s="9" t="s">
        <v>12</v>
      </c>
    </row>
    <row r="3" spans="1:8" ht="18" customHeight="1" x14ac:dyDescent="0.2">
      <c r="A3" s="10">
        <v>1</v>
      </c>
      <c r="B3" s="11" t="s">
        <v>13</v>
      </c>
      <c r="C3" s="11" t="s">
        <v>14</v>
      </c>
      <c r="D3" s="11" t="s">
        <v>15</v>
      </c>
      <c r="E3" s="11" t="s">
        <v>10</v>
      </c>
      <c r="F3" s="12">
        <v>18</v>
      </c>
      <c r="G3" s="13"/>
      <c r="H3" s="14"/>
    </row>
    <row r="4" spans="1:8" ht="18" customHeight="1" x14ac:dyDescent="0.2">
      <c r="A4" s="10">
        <v>2</v>
      </c>
      <c r="B4" s="11" t="s">
        <v>13</v>
      </c>
      <c r="C4" s="11" t="s">
        <v>16</v>
      </c>
      <c r="D4" s="11" t="s">
        <v>17</v>
      </c>
      <c r="E4" s="11" t="s">
        <v>10</v>
      </c>
      <c r="F4" s="12">
        <v>11</v>
      </c>
      <c r="G4" s="13"/>
      <c r="H4" s="14"/>
    </row>
    <row r="5" spans="1:8" ht="18" customHeight="1" x14ac:dyDescent="0.2">
      <c r="A5" s="10">
        <v>3</v>
      </c>
      <c r="B5" s="11" t="s">
        <v>13</v>
      </c>
      <c r="C5" s="11" t="s">
        <v>18</v>
      </c>
      <c r="D5" s="11" t="s">
        <v>19</v>
      </c>
      <c r="E5" s="11" t="s">
        <v>10</v>
      </c>
      <c r="F5" s="12">
        <v>2628</v>
      </c>
      <c r="G5" s="13"/>
      <c r="H5" s="14"/>
    </row>
    <row r="6" spans="1:8" ht="18" customHeight="1" x14ac:dyDescent="0.2">
      <c r="A6" s="10">
        <v>4</v>
      </c>
      <c r="B6" s="11" t="s">
        <v>13</v>
      </c>
      <c r="C6" s="11" t="s">
        <v>20</v>
      </c>
      <c r="D6" s="11" t="s">
        <v>21</v>
      </c>
      <c r="E6" s="11" t="s">
        <v>10</v>
      </c>
      <c r="F6" s="12">
        <v>2000</v>
      </c>
      <c r="G6" s="13"/>
      <c r="H6" s="14"/>
    </row>
    <row r="7" spans="1:8" ht="18" customHeight="1" x14ac:dyDescent="0.2">
      <c r="A7" s="10">
        <v>5</v>
      </c>
      <c r="B7" s="11" t="s">
        <v>13</v>
      </c>
      <c r="C7" s="11" t="s">
        <v>22</v>
      </c>
      <c r="D7" s="11" t="s">
        <v>23</v>
      </c>
      <c r="E7" s="11" t="s">
        <v>5</v>
      </c>
      <c r="F7" s="12">
        <v>20</v>
      </c>
      <c r="G7" s="13"/>
      <c r="H7" s="14"/>
    </row>
    <row r="8" spans="1:8" ht="18" customHeight="1" x14ac:dyDescent="0.2">
      <c r="A8" s="10">
        <v>6</v>
      </c>
      <c r="B8" s="11" t="s">
        <v>13</v>
      </c>
      <c r="C8" s="11" t="s">
        <v>16</v>
      </c>
      <c r="D8" s="11" t="s">
        <v>24</v>
      </c>
      <c r="E8" s="11" t="s">
        <v>10</v>
      </c>
      <c r="F8" s="12">
        <v>6</v>
      </c>
      <c r="G8" s="13"/>
      <c r="H8" s="14"/>
    </row>
    <row r="9" spans="1:8" ht="18" customHeight="1" x14ac:dyDescent="0.2">
      <c r="A9" s="10">
        <v>7</v>
      </c>
      <c r="B9" s="11" t="s">
        <v>13</v>
      </c>
      <c r="C9" s="11" t="s">
        <v>16</v>
      </c>
      <c r="D9" s="11" t="s">
        <v>25</v>
      </c>
      <c r="E9" s="11" t="s">
        <v>26</v>
      </c>
      <c r="F9" s="12">
        <v>6</v>
      </c>
      <c r="G9" s="13"/>
      <c r="H9" s="14"/>
    </row>
    <row r="10" spans="1:8" ht="18" customHeight="1" x14ac:dyDescent="0.2">
      <c r="A10" s="10">
        <v>8</v>
      </c>
      <c r="B10" s="11" t="s">
        <v>13</v>
      </c>
      <c r="C10" s="11" t="s">
        <v>16</v>
      </c>
      <c r="D10" s="11" t="s">
        <v>27</v>
      </c>
      <c r="E10" s="11" t="s">
        <v>10</v>
      </c>
      <c r="F10" s="12">
        <v>49</v>
      </c>
      <c r="G10" s="13"/>
      <c r="H10" s="14"/>
    </row>
    <row r="11" spans="1:8" ht="18" customHeight="1" x14ac:dyDescent="0.2">
      <c r="A11" s="10">
        <v>9</v>
      </c>
      <c r="B11" s="11" t="s">
        <v>13</v>
      </c>
      <c r="C11" s="11" t="s">
        <v>28</v>
      </c>
      <c r="D11" s="11" t="s">
        <v>29</v>
      </c>
      <c r="E11" s="11" t="s">
        <v>30</v>
      </c>
      <c r="F11" s="12">
        <v>172</v>
      </c>
      <c r="G11" s="13"/>
      <c r="H11" s="14"/>
    </row>
    <row r="12" spans="1:8" ht="18" customHeight="1" x14ac:dyDescent="0.2">
      <c r="A12" s="10">
        <v>10</v>
      </c>
      <c r="B12" s="11" t="s">
        <v>13</v>
      </c>
      <c r="C12" s="11" t="s">
        <v>31</v>
      </c>
      <c r="D12" s="11" t="s">
        <v>32</v>
      </c>
      <c r="E12" s="11" t="s">
        <v>33</v>
      </c>
      <c r="F12" s="12">
        <v>62</v>
      </c>
      <c r="G12" s="13"/>
      <c r="H12" s="14"/>
    </row>
    <row r="13" spans="1:8" ht="18" customHeight="1" x14ac:dyDescent="0.2">
      <c r="A13" s="10">
        <v>11</v>
      </c>
      <c r="B13" s="11" t="s">
        <v>13</v>
      </c>
      <c r="C13" s="11" t="s">
        <v>31</v>
      </c>
      <c r="D13" s="11" t="s">
        <v>34</v>
      </c>
      <c r="E13" s="11" t="s">
        <v>33</v>
      </c>
      <c r="F13" s="12">
        <v>192</v>
      </c>
      <c r="G13" s="13"/>
      <c r="H13" s="14"/>
    </row>
    <row r="14" spans="1:8" ht="18" customHeight="1" x14ac:dyDescent="0.2">
      <c r="A14" s="10">
        <v>12</v>
      </c>
      <c r="B14" s="11" t="s">
        <v>13</v>
      </c>
      <c r="C14" s="11" t="s">
        <v>35</v>
      </c>
      <c r="D14" s="11" t="s">
        <v>36</v>
      </c>
      <c r="E14" s="11" t="s">
        <v>5</v>
      </c>
      <c r="F14" s="12">
        <v>124</v>
      </c>
      <c r="G14" s="13"/>
      <c r="H14" s="14"/>
    </row>
    <row r="15" spans="1:8" ht="18" customHeight="1" x14ac:dyDescent="0.2">
      <c r="A15" s="10">
        <v>13</v>
      </c>
      <c r="B15" s="11" t="s">
        <v>13</v>
      </c>
      <c r="C15" s="11" t="s">
        <v>37</v>
      </c>
      <c r="D15" s="11" t="s">
        <v>38</v>
      </c>
      <c r="E15" s="11" t="s">
        <v>5</v>
      </c>
      <c r="F15" s="12">
        <v>7</v>
      </c>
      <c r="G15" s="13"/>
      <c r="H15" s="14"/>
    </row>
    <row r="16" spans="1:8" ht="18" customHeight="1" x14ac:dyDescent="0.2">
      <c r="A16" s="10">
        <v>14</v>
      </c>
      <c r="B16" s="11" t="s">
        <v>13</v>
      </c>
      <c r="C16" s="11" t="s">
        <v>39</v>
      </c>
      <c r="D16" s="11" t="s">
        <v>40</v>
      </c>
      <c r="E16" s="11" t="s">
        <v>41</v>
      </c>
      <c r="F16" s="12">
        <v>28</v>
      </c>
      <c r="G16" s="13"/>
      <c r="H16" s="14"/>
    </row>
    <row r="17" spans="1:8" ht="18" customHeight="1" x14ac:dyDescent="0.2">
      <c r="A17" s="10">
        <v>15</v>
      </c>
      <c r="B17" s="11" t="s">
        <v>13</v>
      </c>
      <c r="C17" s="11" t="s">
        <v>42</v>
      </c>
      <c r="D17" s="11" t="s">
        <v>43</v>
      </c>
      <c r="E17" s="11" t="s">
        <v>44</v>
      </c>
      <c r="F17" s="12">
        <v>700</v>
      </c>
      <c r="G17" s="13"/>
      <c r="H17" s="14"/>
    </row>
    <row r="18" spans="1:8" ht="18" customHeight="1" x14ac:dyDescent="0.2">
      <c r="A18" s="10">
        <v>16</v>
      </c>
      <c r="B18" s="11" t="s">
        <v>13</v>
      </c>
      <c r="C18" s="11" t="s">
        <v>45</v>
      </c>
      <c r="D18" s="11" t="s">
        <v>46</v>
      </c>
      <c r="E18" s="11" t="s">
        <v>5</v>
      </c>
      <c r="F18" s="12">
        <v>555</v>
      </c>
      <c r="G18" s="13"/>
      <c r="H18" s="14"/>
    </row>
    <row r="19" spans="1:8" ht="18" customHeight="1" x14ac:dyDescent="0.2">
      <c r="A19" s="10">
        <v>17</v>
      </c>
      <c r="B19" s="11" t="s">
        <v>13</v>
      </c>
      <c r="C19" s="11" t="s">
        <v>47</v>
      </c>
      <c r="D19" s="11" t="s">
        <v>48</v>
      </c>
      <c r="E19" s="11" t="s">
        <v>30</v>
      </c>
      <c r="F19" s="12">
        <v>700</v>
      </c>
      <c r="G19" s="13"/>
      <c r="H19" s="14"/>
    </row>
    <row r="20" spans="1:8" ht="18" customHeight="1" x14ac:dyDescent="0.2">
      <c r="A20" s="10">
        <v>18</v>
      </c>
      <c r="B20" s="11" t="s">
        <v>13</v>
      </c>
      <c r="C20" s="11" t="s">
        <v>49</v>
      </c>
      <c r="D20" s="11" t="s">
        <v>50</v>
      </c>
      <c r="E20" s="11" t="s">
        <v>5</v>
      </c>
      <c r="F20" s="12">
        <v>530</v>
      </c>
      <c r="G20" s="13"/>
      <c r="H20" s="14"/>
    </row>
    <row r="21" spans="1:8" ht="18" customHeight="1" x14ac:dyDescent="0.2">
      <c r="A21" s="10">
        <v>19</v>
      </c>
      <c r="B21" s="11" t="s">
        <v>13</v>
      </c>
      <c r="C21" s="11" t="s">
        <v>49</v>
      </c>
      <c r="D21" s="11" t="s">
        <v>50</v>
      </c>
      <c r="E21" s="11" t="s">
        <v>5</v>
      </c>
      <c r="F21" s="12">
        <v>510</v>
      </c>
      <c r="G21" s="13"/>
      <c r="H21" s="14"/>
    </row>
    <row r="22" spans="1:8" ht="18" customHeight="1" x14ac:dyDescent="0.2">
      <c r="A22" s="10">
        <v>20</v>
      </c>
      <c r="B22" s="11" t="s">
        <v>13</v>
      </c>
      <c r="C22" s="11" t="s">
        <v>49</v>
      </c>
      <c r="D22" s="11" t="s">
        <v>51</v>
      </c>
      <c r="E22" s="11" t="s">
        <v>5</v>
      </c>
      <c r="F22" s="12">
        <v>472</v>
      </c>
      <c r="G22" s="13"/>
      <c r="H22" s="14"/>
    </row>
    <row r="23" spans="1:8" ht="18" customHeight="1" x14ac:dyDescent="0.2">
      <c r="A23" s="10">
        <v>21</v>
      </c>
      <c r="B23" s="11" t="s">
        <v>13</v>
      </c>
      <c r="C23" s="11" t="s">
        <v>52</v>
      </c>
      <c r="D23" s="11" t="s">
        <v>53</v>
      </c>
      <c r="E23" s="11" t="s">
        <v>5</v>
      </c>
      <c r="F23" s="12">
        <v>6</v>
      </c>
      <c r="G23" s="13"/>
      <c r="H23" s="14"/>
    </row>
    <row r="24" spans="1:8" ht="18" customHeight="1" x14ac:dyDescent="0.2">
      <c r="A24" s="10">
        <v>22</v>
      </c>
      <c r="B24" s="11" t="s">
        <v>13</v>
      </c>
      <c r="C24" s="11" t="s">
        <v>54</v>
      </c>
      <c r="D24" s="11" t="s">
        <v>55</v>
      </c>
      <c r="E24" s="11" t="s">
        <v>5</v>
      </c>
      <c r="F24" s="12">
        <v>170</v>
      </c>
      <c r="G24" s="13"/>
      <c r="H24" s="14"/>
    </row>
    <row r="25" spans="1:8" ht="18" customHeight="1" x14ac:dyDescent="0.2">
      <c r="A25" s="10">
        <v>23</v>
      </c>
      <c r="B25" s="11" t="s">
        <v>13</v>
      </c>
      <c r="C25" s="11" t="s">
        <v>54</v>
      </c>
      <c r="D25" s="11" t="s">
        <v>56</v>
      </c>
      <c r="E25" s="11" t="s">
        <v>5</v>
      </c>
      <c r="F25" s="12">
        <v>200</v>
      </c>
      <c r="G25" s="13"/>
      <c r="H25" s="14"/>
    </row>
    <row r="26" spans="1:8" ht="18" customHeight="1" x14ac:dyDescent="0.2">
      <c r="A26" s="10">
        <v>24</v>
      </c>
      <c r="B26" s="11" t="s">
        <v>13</v>
      </c>
      <c r="C26" s="11" t="s">
        <v>57</v>
      </c>
      <c r="D26" s="11" t="s">
        <v>58</v>
      </c>
      <c r="E26" s="11" t="s">
        <v>5</v>
      </c>
      <c r="F26" s="12">
        <v>18</v>
      </c>
      <c r="G26" s="13"/>
      <c r="H26" s="14"/>
    </row>
    <row r="27" spans="1:8" ht="18" customHeight="1" x14ac:dyDescent="0.2">
      <c r="A27" s="10">
        <v>25</v>
      </c>
      <c r="B27" s="11" t="s">
        <v>13</v>
      </c>
      <c r="C27" s="11" t="s">
        <v>57</v>
      </c>
      <c r="D27" s="11" t="s">
        <v>59</v>
      </c>
      <c r="E27" s="11" t="s">
        <v>5</v>
      </c>
      <c r="F27" s="12">
        <v>5</v>
      </c>
      <c r="G27" s="13"/>
      <c r="H27" s="14"/>
    </row>
    <row r="28" spans="1:8" ht="18" customHeight="1" x14ac:dyDescent="0.2">
      <c r="A28" s="10">
        <v>26</v>
      </c>
      <c r="B28" s="11" t="s">
        <v>13</v>
      </c>
      <c r="C28" s="11" t="s">
        <v>60</v>
      </c>
      <c r="D28" s="11" t="s">
        <v>61</v>
      </c>
      <c r="E28" s="11" t="s">
        <v>6</v>
      </c>
      <c r="F28" s="12">
        <v>70</v>
      </c>
      <c r="G28" s="13"/>
      <c r="H28" s="14"/>
    </row>
    <row r="29" spans="1:8" ht="18" customHeight="1" x14ac:dyDescent="0.2">
      <c r="A29" s="10">
        <v>27</v>
      </c>
      <c r="B29" s="11" t="s">
        <v>13</v>
      </c>
      <c r="C29" s="11" t="s">
        <v>62</v>
      </c>
      <c r="D29" s="11" t="s">
        <v>63</v>
      </c>
      <c r="E29" s="11" t="s">
        <v>64</v>
      </c>
      <c r="F29" s="15">
        <v>40</v>
      </c>
      <c r="G29" s="13"/>
      <c r="H29" s="14"/>
    </row>
    <row r="30" spans="1:8" ht="18" customHeight="1" x14ac:dyDescent="0.2">
      <c r="A30" s="10">
        <v>28</v>
      </c>
      <c r="B30" s="11" t="s">
        <v>13</v>
      </c>
      <c r="C30" s="11" t="s">
        <v>62</v>
      </c>
      <c r="D30" s="11" t="s">
        <v>65</v>
      </c>
      <c r="E30" s="11" t="s">
        <v>64</v>
      </c>
      <c r="F30" s="15">
        <v>126</v>
      </c>
      <c r="G30" s="13"/>
      <c r="H30" s="14"/>
    </row>
    <row r="31" spans="1:8" ht="18" customHeight="1" x14ac:dyDescent="0.2">
      <c r="A31" s="10">
        <v>29</v>
      </c>
      <c r="B31" s="11" t="s">
        <v>13</v>
      </c>
      <c r="C31" s="11" t="s">
        <v>62</v>
      </c>
      <c r="D31" s="11" t="s">
        <v>66</v>
      </c>
      <c r="E31" s="11" t="s">
        <v>64</v>
      </c>
      <c r="F31" s="15">
        <v>571</v>
      </c>
      <c r="G31" s="13"/>
      <c r="H31" s="14"/>
    </row>
    <row r="32" spans="1:8" ht="18" customHeight="1" x14ac:dyDescent="0.2">
      <c r="A32" s="10">
        <v>30</v>
      </c>
      <c r="B32" s="11" t="s">
        <v>13</v>
      </c>
      <c r="C32" s="11" t="s">
        <v>67</v>
      </c>
      <c r="D32" s="11" t="s">
        <v>68</v>
      </c>
      <c r="E32" s="11" t="s">
        <v>30</v>
      </c>
      <c r="F32" s="12">
        <v>120</v>
      </c>
      <c r="G32" s="13"/>
      <c r="H32" s="14"/>
    </row>
    <row r="33" spans="1:8" ht="18" customHeight="1" x14ac:dyDescent="0.2">
      <c r="A33" s="10">
        <v>31</v>
      </c>
      <c r="B33" s="11" t="s">
        <v>13</v>
      </c>
      <c r="C33" s="11" t="s">
        <v>69</v>
      </c>
      <c r="D33" s="11" t="s">
        <v>70</v>
      </c>
      <c r="E33" s="11" t="s">
        <v>44</v>
      </c>
      <c r="F33" s="12">
        <v>500</v>
      </c>
      <c r="G33" s="13"/>
      <c r="H33" s="14"/>
    </row>
    <row r="34" spans="1:8" ht="18" customHeight="1" x14ac:dyDescent="0.2">
      <c r="A34" s="10">
        <v>32</v>
      </c>
      <c r="B34" s="11" t="s">
        <v>13</v>
      </c>
      <c r="C34" s="11" t="s">
        <v>71</v>
      </c>
      <c r="D34" s="11" t="s">
        <v>72</v>
      </c>
      <c r="E34" s="11" t="s">
        <v>73</v>
      </c>
      <c r="F34" s="12">
        <v>1</v>
      </c>
      <c r="G34" s="13"/>
      <c r="H34" s="14"/>
    </row>
    <row r="35" spans="1:8" ht="18" customHeight="1" x14ac:dyDescent="0.2">
      <c r="A35" s="10">
        <v>33</v>
      </c>
      <c r="B35" s="11" t="s">
        <v>13</v>
      </c>
      <c r="C35" s="11" t="s">
        <v>74</v>
      </c>
      <c r="D35" s="11" t="s">
        <v>75</v>
      </c>
      <c r="E35" s="11" t="s">
        <v>76</v>
      </c>
      <c r="F35" s="12">
        <v>90</v>
      </c>
      <c r="G35" s="13"/>
      <c r="H35" s="14"/>
    </row>
    <row r="36" spans="1:8" ht="18" customHeight="1" x14ac:dyDescent="0.2">
      <c r="A36" s="10">
        <v>34</v>
      </c>
      <c r="B36" s="11" t="s">
        <v>13</v>
      </c>
      <c r="C36" s="11" t="s">
        <v>77</v>
      </c>
      <c r="D36" s="11" t="s">
        <v>78</v>
      </c>
      <c r="E36" s="11" t="s">
        <v>64</v>
      </c>
      <c r="F36" s="15">
        <v>2</v>
      </c>
      <c r="G36" s="13"/>
      <c r="H36" s="14"/>
    </row>
    <row r="37" spans="1:8" ht="18" customHeight="1" x14ac:dyDescent="0.2">
      <c r="A37" s="10">
        <v>35</v>
      </c>
      <c r="B37" s="11" t="s">
        <v>13</v>
      </c>
      <c r="C37" s="11" t="s">
        <v>79</v>
      </c>
      <c r="D37" s="11" t="s">
        <v>80</v>
      </c>
      <c r="E37" s="11" t="s">
        <v>5</v>
      </c>
      <c r="F37" s="12">
        <v>100</v>
      </c>
      <c r="G37" s="13"/>
      <c r="H37" s="14"/>
    </row>
    <row r="38" spans="1:8" ht="18" customHeight="1" x14ac:dyDescent="0.2">
      <c r="A38" s="10">
        <v>36</v>
      </c>
      <c r="B38" s="11" t="s">
        <v>13</v>
      </c>
      <c r="C38" s="11" t="s">
        <v>81</v>
      </c>
      <c r="D38" s="11" t="s">
        <v>82</v>
      </c>
      <c r="E38" s="11" t="s">
        <v>33</v>
      </c>
      <c r="F38" s="12">
        <v>230</v>
      </c>
      <c r="G38" s="13"/>
      <c r="H38" s="14"/>
    </row>
    <row r="39" spans="1:8" ht="18" customHeight="1" x14ac:dyDescent="0.2">
      <c r="A39" s="10">
        <v>37</v>
      </c>
      <c r="B39" s="11" t="s">
        <v>13</v>
      </c>
      <c r="C39" s="11" t="s">
        <v>83</v>
      </c>
      <c r="D39" s="11" t="s">
        <v>84</v>
      </c>
      <c r="E39" s="11" t="s">
        <v>5</v>
      </c>
      <c r="F39" s="12">
        <v>8</v>
      </c>
      <c r="G39" s="13"/>
      <c r="H39" s="14"/>
    </row>
    <row r="40" spans="1:8" ht="18" customHeight="1" x14ac:dyDescent="0.2">
      <c r="A40" s="10">
        <v>38</v>
      </c>
      <c r="B40" s="11" t="s">
        <v>13</v>
      </c>
      <c r="C40" s="11" t="s">
        <v>85</v>
      </c>
      <c r="D40" s="11" t="s">
        <v>86</v>
      </c>
      <c r="E40" s="11" t="s">
        <v>33</v>
      </c>
      <c r="F40" s="12">
        <v>5</v>
      </c>
      <c r="G40" s="13"/>
      <c r="H40" s="14"/>
    </row>
    <row r="41" spans="1:8" ht="18" customHeight="1" x14ac:dyDescent="0.2">
      <c r="A41" s="10">
        <v>39</v>
      </c>
      <c r="B41" s="11" t="s">
        <v>13</v>
      </c>
      <c r="C41" s="11" t="s">
        <v>87</v>
      </c>
      <c r="D41" s="11" t="s">
        <v>88</v>
      </c>
      <c r="E41" s="11" t="s">
        <v>64</v>
      </c>
      <c r="F41" s="15">
        <v>265</v>
      </c>
      <c r="G41" s="13"/>
      <c r="H41" s="14"/>
    </row>
    <row r="42" spans="1:8" ht="18" customHeight="1" x14ac:dyDescent="0.2">
      <c r="A42" s="10">
        <v>40</v>
      </c>
      <c r="B42" s="11" t="s">
        <v>13</v>
      </c>
      <c r="C42" s="11" t="s">
        <v>89</v>
      </c>
      <c r="D42" s="11" t="s">
        <v>90</v>
      </c>
      <c r="E42" s="11" t="s">
        <v>5</v>
      </c>
      <c r="F42" s="12">
        <v>7</v>
      </c>
      <c r="G42" s="13"/>
      <c r="H42" s="14"/>
    </row>
    <row r="43" spans="1:8" ht="18" customHeight="1" x14ac:dyDescent="0.2">
      <c r="A43" s="10">
        <v>41</v>
      </c>
      <c r="B43" s="11" t="s">
        <v>13</v>
      </c>
      <c r="C43" s="11" t="s">
        <v>89</v>
      </c>
      <c r="D43" s="11" t="s">
        <v>91</v>
      </c>
      <c r="E43" s="11" t="s">
        <v>6</v>
      </c>
      <c r="F43" s="12">
        <v>13</v>
      </c>
      <c r="G43" s="13"/>
      <c r="H43" s="14"/>
    </row>
    <row r="44" spans="1:8" ht="18" customHeight="1" x14ac:dyDescent="0.2">
      <c r="A44" s="10">
        <v>42</v>
      </c>
      <c r="B44" s="11" t="s">
        <v>13</v>
      </c>
      <c r="C44" s="11" t="s">
        <v>92</v>
      </c>
      <c r="D44" s="11" t="s">
        <v>93</v>
      </c>
      <c r="E44" s="11" t="s">
        <v>33</v>
      </c>
      <c r="F44" s="12">
        <v>180</v>
      </c>
      <c r="G44" s="13"/>
      <c r="H44" s="14"/>
    </row>
    <row r="45" spans="1:8" ht="18" customHeight="1" x14ac:dyDescent="0.2">
      <c r="A45" s="10">
        <v>43</v>
      </c>
      <c r="B45" s="11" t="s">
        <v>13</v>
      </c>
      <c r="C45" s="11" t="s">
        <v>94</v>
      </c>
      <c r="D45" s="11" t="s">
        <v>95</v>
      </c>
      <c r="E45" s="11" t="s">
        <v>33</v>
      </c>
      <c r="F45" s="12">
        <v>50000</v>
      </c>
      <c r="G45" s="13"/>
      <c r="H45" s="14"/>
    </row>
    <row r="46" spans="1:8" ht="18" customHeight="1" x14ac:dyDescent="0.2">
      <c r="A46" s="10">
        <v>44</v>
      </c>
      <c r="B46" s="11" t="s">
        <v>13</v>
      </c>
      <c r="C46" s="11" t="s">
        <v>96</v>
      </c>
      <c r="D46" s="11" t="s">
        <v>97</v>
      </c>
      <c r="E46" s="11" t="s">
        <v>76</v>
      </c>
      <c r="F46" s="12">
        <v>9</v>
      </c>
      <c r="G46" s="13"/>
      <c r="H46" s="14"/>
    </row>
    <row r="47" spans="1:8" ht="18" customHeight="1" x14ac:dyDescent="0.2">
      <c r="A47" s="10">
        <v>45</v>
      </c>
      <c r="B47" s="11" t="s">
        <v>13</v>
      </c>
      <c r="C47" s="11" t="s">
        <v>98</v>
      </c>
      <c r="D47" s="11" t="s">
        <v>99</v>
      </c>
      <c r="E47" s="11" t="s">
        <v>9</v>
      </c>
      <c r="F47" s="12">
        <v>40</v>
      </c>
      <c r="G47" s="13"/>
      <c r="H47" s="14"/>
    </row>
    <row r="48" spans="1:8" ht="18" customHeight="1" x14ac:dyDescent="0.2">
      <c r="A48" s="10">
        <v>46</v>
      </c>
      <c r="B48" s="11" t="s">
        <v>13</v>
      </c>
      <c r="C48" s="11" t="s">
        <v>98</v>
      </c>
      <c r="D48" s="11" t="s">
        <v>100</v>
      </c>
      <c r="E48" s="11" t="s">
        <v>9</v>
      </c>
      <c r="F48" s="12">
        <v>6</v>
      </c>
      <c r="G48" s="13"/>
      <c r="H48" s="14"/>
    </row>
    <row r="49" spans="1:8" ht="18" customHeight="1" x14ac:dyDescent="0.2">
      <c r="A49" s="10">
        <v>47</v>
      </c>
      <c r="B49" s="11" t="s">
        <v>13</v>
      </c>
      <c r="C49" s="11" t="s">
        <v>98</v>
      </c>
      <c r="D49" s="11" t="s">
        <v>101</v>
      </c>
      <c r="E49" s="11" t="s">
        <v>9</v>
      </c>
      <c r="F49" s="12">
        <v>45</v>
      </c>
      <c r="G49" s="13"/>
      <c r="H49" s="14"/>
    </row>
    <row r="50" spans="1:8" ht="18" customHeight="1" x14ac:dyDescent="0.2">
      <c r="A50" s="10">
        <v>48</v>
      </c>
      <c r="B50" s="11" t="s">
        <v>13</v>
      </c>
      <c r="C50" s="11" t="s">
        <v>102</v>
      </c>
      <c r="D50" s="11" t="s">
        <v>103</v>
      </c>
      <c r="E50" s="11" t="s">
        <v>104</v>
      </c>
      <c r="F50" s="12">
        <v>100</v>
      </c>
      <c r="G50" s="13"/>
      <c r="H50" s="14"/>
    </row>
    <row r="51" spans="1:8" ht="18" customHeight="1" x14ac:dyDescent="0.2">
      <c r="A51" s="10">
        <v>49</v>
      </c>
      <c r="B51" s="11" t="s">
        <v>13</v>
      </c>
      <c r="C51" s="11" t="s">
        <v>105</v>
      </c>
      <c r="D51" s="11" t="s">
        <v>106</v>
      </c>
      <c r="E51" s="11" t="s">
        <v>104</v>
      </c>
      <c r="F51" s="12">
        <v>65</v>
      </c>
      <c r="G51" s="13"/>
      <c r="H51" s="14"/>
    </row>
    <row r="52" spans="1:8" ht="18" customHeight="1" x14ac:dyDescent="0.2">
      <c r="A52" s="10">
        <v>50</v>
      </c>
      <c r="B52" s="11" t="s">
        <v>13</v>
      </c>
      <c r="C52" s="11" t="s">
        <v>107</v>
      </c>
      <c r="D52" s="11" t="s">
        <v>108</v>
      </c>
      <c r="E52" s="11" t="s">
        <v>5</v>
      </c>
      <c r="F52" s="12">
        <v>50</v>
      </c>
      <c r="G52" s="13"/>
      <c r="H52" s="14"/>
    </row>
    <row r="53" spans="1:8" ht="18" customHeight="1" x14ac:dyDescent="0.2">
      <c r="A53" s="10">
        <v>51</v>
      </c>
      <c r="B53" s="11" t="s">
        <v>13</v>
      </c>
      <c r="C53" s="11" t="s">
        <v>109</v>
      </c>
      <c r="D53" s="11" t="s">
        <v>110</v>
      </c>
      <c r="E53" s="11" t="s">
        <v>64</v>
      </c>
      <c r="F53" s="15">
        <v>83</v>
      </c>
      <c r="G53" s="13"/>
      <c r="H53" s="14"/>
    </row>
    <row r="54" spans="1:8" ht="18" customHeight="1" x14ac:dyDescent="0.2">
      <c r="A54" s="10">
        <v>52</v>
      </c>
      <c r="B54" s="11" t="s">
        <v>13</v>
      </c>
      <c r="C54" s="11" t="s">
        <v>111</v>
      </c>
      <c r="D54" s="11" t="s">
        <v>112</v>
      </c>
      <c r="E54" s="11" t="s">
        <v>104</v>
      </c>
      <c r="F54" s="12">
        <v>15</v>
      </c>
      <c r="G54" s="13"/>
      <c r="H54" s="14"/>
    </row>
    <row r="55" spans="1:8" ht="18" customHeight="1" x14ac:dyDescent="0.2">
      <c r="A55" s="10">
        <v>53</v>
      </c>
      <c r="B55" s="11" t="s">
        <v>13</v>
      </c>
      <c r="C55" s="11" t="s">
        <v>113</v>
      </c>
      <c r="D55" s="11" t="s">
        <v>114</v>
      </c>
      <c r="E55" s="11" t="s">
        <v>5</v>
      </c>
      <c r="F55" s="12">
        <v>10</v>
      </c>
      <c r="G55" s="13"/>
      <c r="H55" s="14"/>
    </row>
    <row r="56" spans="1:8" ht="18" customHeight="1" x14ac:dyDescent="0.2">
      <c r="A56" s="10">
        <v>54</v>
      </c>
      <c r="B56" s="11" t="s">
        <v>13</v>
      </c>
      <c r="C56" s="11" t="s">
        <v>113</v>
      </c>
      <c r="D56" s="11" t="s">
        <v>115</v>
      </c>
      <c r="E56" s="11" t="s">
        <v>5</v>
      </c>
      <c r="F56" s="12">
        <v>60</v>
      </c>
      <c r="G56" s="13"/>
      <c r="H56" s="14"/>
    </row>
    <row r="57" spans="1:8" ht="18" customHeight="1" x14ac:dyDescent="0.2">
      <c r="A57" s="10">
        <v>55</v>
      </c>
      <c r="B57" s="11" t="s">
        <v>13</v>
      </c>
      <c r="C57" s="11" t="s">
        <v>113</v>
      </c>
      <c r="D57" s="11" t="s">
        <v>116</v>
      </c>
      <c r="E57" s="11" t="s">
        <v>5</v>
      </c>
      <c r="F57" s="12">
        <v>50</v>
      </c>
      <c r="G57" s="13"/>
      <c r="H57" s="14"/>
    </row>
    <row r="58" spans="1:8" ht="18" customHeight="1" x14ac:dyDescent="0.2">
      <c r="A58" s="10">
        <v>56</v>
      </c>
      <c r="B58" s="11" t="s">
        <v>13</v>
      </c>
      <c r="C58" s="11" t="s">
        <v>117</v>
      </c>
      <c r="D58" s="11" t="s">
        <v>118</v>
      </c>
      <c r="E58" s="11" t="s">
        <v>9</v>
      </c>
      <c r="F58" s="12">
        <v>5</v>
      </c>
      <c r="G58" s="13"/>
      <c r="H58" s="14"/>
    </row>
    <row r="59" spans="1:8" ht="18" customHeight="1" x14ac:dyDescent="0.2">
      <c r="A59" s="10">
        <v>57</v>
      </c>
      <c r="B59" s="11" t="s">
        <v>13</v>
      </c>
      <c r="C59" s="11" t="s">
        <v>119</v>
      </c>
      <c r="D59" s="11" t="s">
        <v>120</v>
      </c>
      <c r="E59" s="11" t="s">
        <v>30</v>
      </c>
      <c r="F59" s="12">
        <v>5</v>
      </c>
      <c r="G59" s="13"/>
      <c r="H59" s="14"/>
    </row>
    <row r="60" spans="1:8" ht="18" customHeight="1" x14ac:dyDescent="0.2">
      <c r="A60" s="10">
        <v>58</v>
      </c>
      <c r="B60" s="11" t="s">
        <v>13</v>
      </c>
      <c r="C60" s="11" t="s">
        <v>119</v>
      </c>
      <c r="D60" s="11" t="s">
        <v>121</v>
      </c>
      <c r="E60" s="11" t="s">
        <v>30</v>
      </c>
      <c r="F60" s="12">
        <v>5</v>
      </c>
      <c r="G60" s="13"/>
      <c r="H60" s="14"/>
    </row>
    <row r="61" spans="1:8" ht="18" customHeight="1" x14ac:dyDescent="0.2">
      <c r="A61" s="10">
        <v>59</v>
      </c>
      <c r="B61" s="11" t="s">
        <v>13</v>
      </c>
      <c r="C61" s="11" t="s">
        <v>122</v>
      </c>
      <c r="D61" s="11" t="s">
        <v>123</v>
      </c>
      <c r="E61" s="11" t="s">
        <v>76</v>
      </c>
      <c r="F61" s="12">
        <v>3</v>
      </c>
      <c r="G61" s="13"/>
      <c r="H61" s="14"/>
    </row>
    <row r="62" spans="1:8" ht="18" customHeight="1" x14ac:dyDescent="0.2">
      <c r="A62" s="10">
        <v>60</v>
      </c>
      <c r="B62" s="11" t="s">
        <v>13</v>
      </c>
      <c r="C62" s="11" t="s">
        <v>124</v>
      </c>
      <c r="D62" s="11" t="s">
        <v>125</v>
      </c>
      <c r="E62" s="11" t="s">
        <v>5</v>
      </c>
      <c r="F62" s="12">
        <v>30</v>
      </c>
      <c r="G62" s="13"/>
      <c r="H62" s="14"/>
    </row>
    <row r="63" spans="1:8" ht="18" customHeight="1" x14ac:dyDescent="0.2">
      <c r="A63" s="10">
        <v>61</v>
      </c>
      <c r="B63" s="11" t="s">
        <v>13</v>
      </c>
      <c r="C63" s="11" t="s">
        <v>126</v>
      </c>
      <c r="D63" s="11" t="s">
        <v>127</v>
      </c>
      <c r="E63" s="11" t="s">
        <v>33</v>
      </c>
      <c r="F63" s="12">
        <v>360</v>
      </c>
      <c r="G63" s="13"/>
      <c r="H63" s="14"/>
    </row>
    <row r="64" spans="1:8" ht="18" customHeight="1" x14ac:dyDescent="0.2">
      <c r="A64" s="10">
        <v>62</v>
      </c>
      <c r="B64" s="11" t="s">
        <v>13</v>
      </c>
      <c r="C64" s="11" t="s">
        <v>128</v>
      </c>
      <c r="D64" s="11" t="s">
        <v>129</v>
      </c>
      <c r="E64" s="11" t="s">
        <v>30</v>
      </c>
      <c r="F64" s="12">
        <v>20</v>
      </c>
      <c r="G64" s="13"/>
      <c r="H64" s="14"/>
    </row>
    <row r="65" spans="1:8" ht="18" customHeight="1" x14ac:dyDescent="0.2">
      <c r="A65" s="10">
        <v>63</v>
      </c>
      <c r="B65" s="11" t="s">
        <v>13</v>
      </c>
      <c r="C65" s="11" t="s">
        <v>128</v>
      </c>
      <c r="D65" s="11" t="s">
        <v>130</v>
      </c>
      <c r="E65" s="11" t="s">
        <v>30</v>
      </c>
      <c r="F65" s="12">
        <v>44</v>
      </c>
      <c r="G65" s="13"/>
      <c r="H65" s="14"/>
    </row>
    <row r="66" spans="1:8" ht="18" customHeight="1" x14ac:dyDescent="0.2">
      <c r="A66" s="10">
        <v>64</v>
      </c>
      <c r="B66" s="11" t="s">
        <v>13</v>
      </c>
      <c r="C66" s="11" t="s">
        <v>128</v>
      </c>
      <c r="D66" s="11" t="s">
        <v>131</v>
      </c>
      <c r="E66" s="11" t="s">
        <v>30</v>
      </c>
      <c r="F66" s="12">
        <v>286</v>
      </c>
      <c r="G66" s="13"/>
      <c r="H66" s="14"/>
    </row>
    <row r="67" spans="1:8" ht="18" customHeight="1" x14ac:dyDescent="0.2">
      <c r="A67" s="10">
        <v>65</v>
      </c>
      <c r="B67" s="11" t="s">
        <v>13</v>
      </c>
      <c r="C67" s="11" t="s">
        <v>128</v>
      </c>
      <c r="D67" s="11" t="s">
        <v>132</v>
      </c>
      <c r="E67" s="11" t="s">
        <v>30</v>
      </c>
      <c r="F67" s="12">
        <v>80</v>
      </c>
      <c r="G67" s="13"/>
      <c r="H67" s="14"/>
    </row>
    <row r="68" spans="1:8" ht="18" customHeight="1" x14ac:dyDescent="0.2">
      <c r="A68" s="10">
        <v>66</v>
      </c>
      <c r="B68" s="11" t="s">
        <v>13</v>
      </c>
      <c r="C68" s="11" t="s">
        <v>128</v>
      </c>
      <c r="D68" s="11" t="s">
        <v>133</v>
      </c>
      <c r="E68" s="11" t="s">
        <v>30</v>
      </c>
      <c r="F68" s="12">
        <v>230</v>
      </c>
      <c r="G68" s="13"/>
      <c r="H68" s="14"/>
    </row>
    <row r="69" spans="1:8" ht="18" customHeight="1" x14ac:dyDescent="0.2">
      <c r="A69" s="10">
        <v>67</v>
      </c>
      <c r="B69" s="11" t="s">
        <v>13</v>
      </c>
      <c r="C69" s="11" t="s">
        <v>134</v>
      </c>
      <c r="D69" s="11" t="s">
        <v>135</v>
      </c>
      <c r="E69" s="11" t="s">
        <v>30</v>
      </c>
      <c r="F69" s="12">
        <v>100</v>
      </c>
      <c r="G69" s="13"/>
      <c r="H69" s="14"/>
    </row>
    <row r="70" spans="1:8" ht="18" customHeight="1" x14ac:dyDescent="0.2">
      <c r="A70" s="10">
        <v>68</v>
      </c>
      <c r="B70" s="11" t="s">
        <v>13</v>
      </c>
      <c r="C70" s="11" t="s">
        <v>134</v>
      </c>
      <c r="D70" s="11" t="s">
        <v>136</v>
      </c>
      <c r="E70" s="11" t="s">
        <v>30</v>
      </c>
      <c r="F70" s="12">
        <v>120</v>
      </c>
      <c r="G70" s="13"/>
      <c r="H70" s="14"/>
    </row>
    <row r="71" spans="1:8" ht="18" customHeight="1" x14ac:dyDescent="0.2">
      <c r="A71" s="10">
        <v>69</v>
      </c>
      <c r="B71" s="11" t="s">
        <v>13</v>
      </c>
      <c r="C71" s="11" t="s">
        <v>134</v>
      </c>
      <c r="D71" s="11" t="s">
        <v>137</v>
      </c>
      <c r="E71" s="11" t="s">
        <v>30</v>
      </c>
      <c r="F71" s="12">
        <v>100</v>
      </c>
      <c r="G71" s="13"/>
      <c r="H71" s="14"/>
    </row>
    <row r="72" spans="1:8" ht="18" customHeight="1" x14ac:dyDescent="0.2">
      <c r="A72" s="10">
        <v>70</v>
      </c>
      <c r="B72" s="11" t="s">
        <v>13</v>
      </c>
      <c r="C72" s="11" t="s">
        <v>134</v>
      </c>
      <c r="D72" s="11" t="s">
        <v>138</v>
      </c>
      <c r="E72" s="11" t="s">
        <v>30</v>
      </c>
      <c r="F72" s="12">
        <v>80</v>
      </c>
      <c r="G72" s="13"/>
      <c r="H72" s="14"/>
    </row>
    <row r="73" spans="1:8" ht="18" customHeight="1" x14ac:dyDescent="0.2">
      <c r="A73" s="10">
        <v>71</v>
      </c>
      <c r="B73" s="11" t="s">
        <v>13</v>
      </c>
      <c r="C73" s="11" t="s">
        <v>139</v>
      </c>
      <c r="D73" s="11" t="s">
        <v>140</v>
      </c>
      <c r="E73" s="11" t="s">
        <v>76</v>
      </c>
      <c r="F73" s="12">
        <v>18</v>
      </c>
      <c r="G73" s="13"/>
      <c r="H73" s="14"/>
    </row>
    <row r="74" spans="1:8" ht="18" customHeight="1" x14ac:dyDescent="0.2">
      <c r="A74" s="10">
        <v>72</v>
      </c>
      <c r="B74" s="11" t="s">
        <v>13</v>
      </c>
      <c r="C74" s="11" t="s">
        <v>139</v>
      </c>
      <c r="D74" s="11" t="s">
        <v>141</v>
      </c>
      <c r="E74" s="11" t="s">
        <v>76</v>
      </c>
      <c r="F74" s="12">
        <v>5</v>
      </c>
      <c r="G74" s="13"/>
      <c r="H74" s="14"/>
    </row>
    <row r="75" spans="1:8" ht="18" customHeight="1" x14ac:dyDescent="0.2">
      <c r="A75" s="10">
        <v>73</v>
      </c>
      <c r="B75" s="11" t="s">
        <v>13</v>
      </c>
      <c r="C75" s="11" t="s">
        <v>139</v>
      </c>
      <c r="D75" s="11" t="s">
        <v>142</v>
      </c>
      <c r="E75" s="11" t="s">
        <v>76</v>
      </c>
      <c r="F75" s="12">
        <v>38</v>
      </c>
      <c r="G75" s="13"/>
      <c r="H75" s="14"/>
    </row>
    <row r="76" spans="1:8" ht="18" customHeight="1" x14ac:dyDescent="0.2">
      <c r="A76" s="10">
        <v>74</v>
      </c>
      <c r="B76" s="11" t="s">
        <v>13</v>
      </c>
      <c r="C76" s="11" t="s">
        <v>139</v>
      </c>
      <c r="D76" s="11" t="s">
        <v>143</v>
      </c>
      <c r="E76" s="11" t="s">
        <v>76</v>
      </c>
      <c r="F76" s="12">
        <v>26</v>
      </c>
      <c r="G76" s="13"/>
      <c r="H76" s="14"/>
    </row>
    <row r="77" spans="1:8" ht="18" customHeight="1" x14ac:dyDescent="0.2">
      <c r="A77" s="10">
        <v>75</v>
      </c>
      <c r="B77" s="11" t="s">
        <v>13</v>
      </c>
      <c r="C77" s="11" t="s">
        <v>144</v>
      </c>
      <c r="D77" s="11" t="s">
        <v>145</v>
      </c>
      <c r="E77" s="11" t="s">
        <v>64</v>
      </c>
      <c r="F77" s="15">
        <v>3</v>
      </c>
      <c r="G77" s="13"/>
      <c r="H77" s="14"/>
    </row>
    <row r="78" spans="1:8" ht="18" customHeight="1" x14ac:dyDescent="0.2">
      <c r="A78" s="10">
        <v>76</v>
      </c>
      <c r="B78" s="11" t="s">
        <v>13</v>
      </c>
      <c r="C78" s="11" t="s">
        <v>146</v>
      </c>
      <c r="D78" s="11" t="s">
        <v>147</v>
      </c>
      <c r="E78" s="11" t="s">
        <v>76</v>
      </c>
      <c r="F78" s="12">
        <v>50</v>
      </c>
      <c r="G78" s="13"/>
      <c r="H78" s="14"/>
    </row>
    <row r="79" spans="1:8" ht="18" customHeight="1" x14ac:dyDescent="0.2">
      <c r="A79" s="10">
        <v>77</v>
      </c>
      <c r="B79" s="11" t="s">
        <v>13</v>
      </c>
      <c r="C79" s="11" t="s">
        <v>148</v>
      </c>
      <c r="D79" s="11" t="s">
        <v>149</v>
      </c>
      <c r="E79" s="11" t="s">
        <v>5</v>
      </c>
      <c r="F79" s="12">
        <v>5800</v>
      </c>
      <c r="G79" s="13"/>
      <c r="H79" s="14"/>
    </row>
    <row r="80" spans="1:8" ht="18" customHeight="1" x14ac:dyDescent="0.2">
      <c r="A80" s="10">
        <v>78</v>
      </c>
      <c r="B80" s="11" t="s">
        <v>13</v>
      </c>
      <c r="C80" s="11" t="s">
        <v>150</v>
      </c>
      <c r="D80" s="11" t="s">
        <v>151</v>
      </c>
      <c r="E80" s="11" t="s">
        <v>5</v>
      </c>
      <c r="F80" s="12">
        <v>22</v>
      </c>
      <c r="G80" s="13"/>
      <c r="H80" s="14"/>
    </row>
    <row r="81" spans="1:8" ht="18" customHeight="1" x14ac:dyDescent="0.2">
      <c r="A81" s="10">
        <v>79</v>
      </c>
      <c r="B81" s="11" t="s">
        <v>13</v>
      </c>
      <c r="C81" s="11" t="s">
        <v>152</v>
      </c>
      <c r="D81" s="11" t="s">
        <v>153</v>
      </c>
      <c r="E81" s="11" t="s">
        <v>5</v>
      </c>
      <c r="F81" s="12">
        <v>80</v>
      </c>
      <c r="G81" s="13"/>
      <c r="H81" s="14"/>
    </row>
    <row r="82" spans="1:8" ht="18" customHeight="1" x14ac:dyDescent="0.2">
      <c r="A82" s="10">
        <v>80</v>
      </c>
      <c r="B82" s="11" t="s">
        <v>13</v>
      </c>
      <c r="C82" s="11" t="s">
        <v>154</v>
      </c>
      <c r="D82" s="11" t="s">
        <v>155</v>
      </c>
      <c r="E82" s="11" t="s">
        <v>5</v>
      </c>
      <c r="F82" s="12">
        <v>6</v>
      </c>
      <c r="G82" s="13"/>
      <c r="H82" s="14"/>
    </row>
    <row r="83" spans="1:8" ht="18" customHeight="1" x14ac:dyDescent="0.2">
      <c r="A83" s="10">
        <v>81</v>
      </c>
      <c r="B83" s="11" t="s">
        <v>13</v>
      </c>
      <c r="C83" s="11" t="s">
        <v>156</v>
      </c>
      <c r="D83" s="11" t="s">
        <v>157</v>
      </c>
      <c r="E83" s="11" t="s">
        <v>41</v>
      </c>
      <c r="F83" s="12">
        <v>2</v>
      </c>
      <c r="G83" s="13"/>
      <c r="H83" s="14"/>
    </row>
    <row r="84" spans="1:8" ht="18" customHeight="1" x14ac:dyDescent="0.2">
      <c r="A84" s="10">
        <v>82</v>
      </c>
      <c r="B84" s="11" t="s">
        <v>13</v>
      </c>
      <c r="C84" s="11" t="s">
        <v>156</v>
      </c>
      <c r="D84" s="11" t="s">
        <v>158</v>
      </c>
      <c r="E84" s="11" t="s">
        <v>41</v>
      </c>
      <c r="F84" s="12">
        <v>13</v>
      </c>
      <c r="G84" s="13"/>
      <c r="H84" s="14"/>
    </row>
    <row r="85" spans="1:8" ht="18" customHeight="1" x14ac:dyDescent="0.2">
      <c r="A85" s="10">
        <v>83</v>
      </c>
      <c r="B85" s="11" t="s">
        <v>13</v>
      </c>
      <c r="C85" s="11" t="s">
        <v>159</v>
      </c>
      <c r="D85" s="11" t="s">
        <v>160</v>
      </c>
      <c r="E85" s="11" t="s">
        <v>41</v>
      </c>
      <c r="F85" s="12">
        <v>80</v>
      </c>
      <c r="G85" s="13"/>
      <c r="H85" s="14"/>
    </row>
    <row r="86" spans="1:8" ht="18" customHeight="1" x14ac:dyDescent="0.2">
      <c r="A86" s="10">
        <v>84</v>
      </c>
      <c r="B86" s="11" t="s">
        <v>13</v>
      </c>
      <c r="C86" s="11" t="s">
        <v>161</v>
      </c>
      <c r="D86" s="11" t="s">
        <v>162</v>
      </c>
      <c r="E86" s="11" t="s">
        <v>163</v>
      </c>
      <c r="F86" s="12">
        <v>124</v>
      </c>
      <c r="G86" s="13"/>
      <c r="H86" s="14"/>
    </row>
    <row r="87" spans="1:8" ht="18" customHeight="1" x14ac:dyDescent="0.2">
      <c r="A87" s="10">
        <v>85</v>
      </c>
      <c r="B87" s="11" t="s">
        <v>13</v>
      </c>
      <c r="C87" s="11" t="s">
        <v>164</v>
      </c>
      <c r="D87" s="11" t="s">
        <v>165</v>
      </c>
      <c r="E87" s="11" t="s">
        <v>5</v>
      </c>
      <c r="F87" s="12">
        <v>335</v>
      </c>
      <c r="G87" s="13"/>
      <c r="H87" s="14"/>
    </row>
    <row r="88" spans="1:8" ht="18" customHeight="1" x14ac:dyDescent="0.2">
      <c r="A88" s="10">
        <v>86</v>
      </c>
      <c r="B88" s="11" t="s">
        <v>13</v>
      </c>
      <c r="C88" s="11" t="s">
        <v>166</v>
      </c>
      <c r="D88" s="11" t="s">
        <v>167</v>
      </c>
      <c r="E88" s="11" t="s">
        <v>163</v>
      </c>
      <c r="F88" s="12">
        <v>8</v>
      </c>
      <c r="G88" s="13"/>
      <c r="H88" s="14"/>
    </row>
    <row r="89" spans="1:8" ht="18" customHeight="1" x14ac:dyDescent="0.2">
      <c r="A89" s="10">
        <v>87</v>
      </c>
      <c r="B89" s="11" t="s">
        <v>13</v>
      </c>
      <c r="C89" s="11" t="s">
        <v>168</v>
      </c>
      <c r="D89" s="11" t="s">
        <v>169</v>
      </c>
      <c r="E89" s="11" t="s">
        <v>5</v>
      </c>
      <c r="F89" s="12">
        <v>20</v>
      </c>
      <c r="G89" s="13"/>
      <c r="H89" s="14"/>
    </row>
    <row r="90" spans="1:8" ht="18" customHeight="1" x14ac:dyDescent="0.2">
      <c r="A90" s="10">
        <v>88</v>
      </c>
      <c r="B90" s="11" t="s">
        <v>13</v>
      </c>
      <c r="C90" s="11" t="s">
        <v>170</v>
      </c>
      <c r="D90" s="11" t="s">
        <v>171</v>
      </c>
      <c r="E90" s="11" t="s">
        <v>30</v>
      </c>
      <c r="F90" s="12">
        <v>6</v>
      </c>
      <c r="G90" s="13"/>
      <c r="H90" s="14"/>
    </row>
    <row r="91" spans="1:8" ht="18" customHeight="1" x14ac:dyDescent="0.2">
      <c r="A91" s="10">
        <v>89</v>
      </c>
      <c r="B91" s="11" t="s">
        <v>13</v>
      </c>
      <c r="C91" s="11" t="s">
        <v>172</v>
      </c>
      <c r="D91" s="11" t="s">
        <v>173</v>
      </c>
      <c r="E91" s="11" t="s">
        <v>33</v>
      </c>
      <c r="F91" s="12">
        <v>1000</v>
      </c>
      <c r="G91" s="13"/>
      <c r="H91" s="14"/>
    </row>
    <row r="92" spans="1:8" ht="18" customHeight="1" x14ac:dyDescent="0.2">
      <c r="A92" s="10">
        <v>90</v>
      </c>
      <c r="B92" s="11" t="s">
        <v>13</v>
      </c>
      <c r="C92" s="11" t="s">
        <v>174</v>
      </c>
      <c r="D92" s="11" t="s">
        <v>175</v>
      </c>
      <c r="E92" s="11" t="s">
        <v>64</v>
      </c>
      <c r="F92" s="15">
        <v>50</v>
      </c>
      <c r="G92" s="13"/>
      <c r="H92" s="14"/>
    </row>
    <row r="93" spans="1:8" ht="18" customHeight="1" x14ac:dyDescent="0.2">
      <c r="A93" s="10">
        <v>91</v>
      </c>
      <c r="B93" s="11" t="s">
        <v>13</v>
      </c>
      <c r="C93" s="11" t="s">
        <v>174</v>
      </c>
      <c r="D93" s="11" t="s">
        <v>176</v>
      </c>
      <c r="E93" s="11" t="s">
        <v>64</v>
      </c>
      <c r="F93" s="15">
        <v>40</v>
      </c>
      <c r="G93" s="13"/>
      <c r="H93" s="14"/>
    </row>
    <row r="94" spans="1:8" ht="18" customHeight="1" x14ac:dyDescent="0.2">
      <c r="A94" s="10">
        <v>92</v>
      </c>
      <c r="B94" s="11" t="s">
        <v>13</v>
      </c>
      <c r="C94" s="11" t="s">
        <v>174</v>
      </c>
      <c r="D94" s="11" t="s">
        <v>177</v>
      </c>
      <c r="E94" s="11" t="s">
        <v>64</v>
      </c>
      <c r="F94" s="15">
        <v>50</v>
      </c>
      <c r="G94" s="13"/>
      <c r="H94" s="14"/>
    </row>
    <row r="95" spans="1:8" ht="18" customHeight="1" x14ac:dyDescent="0.2">
      <c r="A95" s="10">
        <v>93</v>
      </c>
      <c r="B95" s="11" t="s">
        <v>13</v>
      </c>
      <c r="C95" s="11" t="s">
        <v>174</v>
      </c>
      <c r="D95" s="11" t="s">
        <v>178</v>
      </c>
      <c r="E95" s="11" t="s">
        <v>64</v>
      </c>
      <c r="F95" s="15">
        <v>40</v>
      </c>
      <c r="G95" s="13"/>
      <c r="H95" s="14"/>
    </row>
    <row r="96" spans="1:8" ht="18" customHeight="1" x14ac:dyDescent="0.2">
      <c r="A96" s="10">
        <v>94</v>
      </c>
      <c r="B96" s="11" t="s">
        <v>13</v>
      </c>
      <c r="C96" s="11" t="s">
        <v>174</v>
      </c>
      <c r="D96" s="11" t="s">
        <v>179</v>
      </c>
      <c r="E96" s="11" t="s">
        <v>64</v>
      </c>
      <c r="F96" s="15">
        <v>40</v>
      </c>
      <c r="G96" s="13"/>
      <c r="H96" s="14"/>
    </row>
    <row r="97" spans="1:8" ht="18" customHeight="1" x14ac:dyDescent="0.2">
      <c r="A97" s="10">
        <v>95</v>
      </c>
      <c r="B97" s="11" t="s">
        <v>13</v>
      </c>
      <c r="C97" s="11" t="s">
        <v>174</v>
      </c>
      <c r="D97" s="11" t="s">
        <v>180</v>
      </c>
      <c r="E97" s="11" t="s">
        <v>64</v>
      </c>
      <c r="F97" s="15">
        <v>40</v>
      </c>
      <c r="G97" s="13"/>
      <c r="H97" s="14"/>
    </row>
    <row r="98" spans="1:8" ht="18" customHeight="1" x14ac:dyDescent="0.2">
      <c r="A98" s="10">
        <v>96</v>
      </c>
      <c r="B98" s="11" t="s">
        <v>13</v>
      </c>
      <c r="C98" s="11" t="s">
        <v>181</v>
      </c>
      <c r="D98" s="11" t="s">
        <v>182</v>
      </c>
      <c r="E98" s="11" t="s">
        <v>30</v>
      </c>
      <c r="F98" s="12">
        <v>5</v>
      </c>
      <c r="G98" s="13"/>
      <c r="H98" s="14"/>
    </row>
    <row r="99" spans="1:8" ht="18" customHeight="1" x14ac:dyDescent="0.2">
      <c r="A99" s="10">
        <v>97</v>
      </c>
      <c r="B99" s="11" t="s">
        <v>13</v>
      </c>
      <c r="C99" s="11" t="s">
        <v>52</v>
      </c>
      <c r="D99" s="11" t="s">
        <v>53</v>
      </c>
      <c r="E99" s="11" t="s">
        <v>9</v>
      </c>
      <c r="F99" s="12">
        <v>10</v>
      </c>
      <c r="G99" s="13"/>
      <c r="H99" s="14"/>
    </row>
    <row r="100" spans="1:8" ht="18" customHeight="1" x14ac:dyDescent="0.2">
      <c r="A100" s="10">
        <v>98</v>
      </c>
      <c r="B100" s="11" t="s">
        <v>13</v>
      </c>
      <c r="C100" s="11" t="s">
        <v>183</v>
      </c>
      <c r="D100" s="11" t="s">
        <v>184</v>
      </c>
      <c r="E100" s="11" t="s">
        <v>64</v>
      </c>
      <c r="F100" s="15">
        <v>1000</v>
      </c>
      <c r="G100" s="13"/>
      <c r="H100" s="14"/>
    </row>
    <row r="101" spans="1:8" ht="18" customHeight="1" x14ac:dyDescent="0.2">
      <c r="A101" s="10">
        <v>99</v>
      </c>
      <c r="B101" s="11" t="s">
        <v>13</v>
      </c>
      <c r="C101" s="11" t="s">
        <v>183</v>
      </c>
      <c r="D101" s="11" t="s">
        <v>185</v>
      </c>
      <c r="E101" s="11" t="s">
        <v>33</v>
      </c>
      <c r="F101" s="12">
        <v>500</v>
      </c>
      <c r="G101" s="13"/>
      <c r="H101" s="14"/>
    </row>
    <row r="102" spans="1:8" ht="18" customHeight="1" x14ac:dyDescent="0.2">
      <c r="A102" s="10">
        <v>100</v>
      </c>
      <c r="B102" s="11" t="s">
        <v>13</v>
      </c>
      <c r="C102" s="11" t="s">
        <v>183</v>
      </c>
      <c r="D102" s="11" t="s">
        <v>186</v>
      </c>
      <c r="E102" s="11" t="s">
        <v>33</v>
      </c>
      <c r="F102" s="12">
        <v>220</v>
      </c>
      <c r="G102" s="13"/>
      <c r="H102" s="14"/>
    </row>
    <row r="103" spans="1:8" ht="18" customHeight="1" x14ac:dyDescent="0.2">
      <c r="A103" s="10">
        <v>101</v>
      </c>
      <c r="B103" s="11" t="s">
        <v>13</v>
      </c>
      <c r="C103" s="11" t="s">
        <v>183</v>
      </c>
      <c r="D103" s="11" t="s">
        <v>187</v>
      </c>
      <c r="E103" s="11" t="s">
        <v>64</v>
      </c>
      <c r="F103" s="15">
        <v>6</v>
      </c>
      <c r="G103" s="13"/>
      <c r="H103" s="14"/>
    </row>
    <row r="104" spans="1:8" ht="18" customHeight="1" x14ac:dyDescent="0.2">
      <c r="A104" s="10">
        <v>102</v>
      </c>
      <c r="B104" s="11" t="s">
        <v>13</v>
      </c>
      <c r="C104" s="11" t="s">
        <v>183</v>
      </c>
      <c r="D104" s="11" t="s">
        <v>188</v>
      </c>
      <c r="E104" s="11" t="s">
        <v>33</v>
      </c>
      <c r="F104" s="12">
        <v>252</v>
      </c>
      <c r="G104" s="13"/>
      <c r="H104" s="14"/>
    </row>
    <row r="105" spans="1:8" ht="18" customHeight="1" x14ac:dyDescent="0.2">
      <c r="A105" s="10">
        <v>103</v>
      </c>
      <c r="B105" s="11" t="s">
        <v>13</v>
      </c>
      <c r="C105" s="11" t="s">
        <v>183</v>
      </c>
      <c r="D105" s="11" t="s">
        <v>189</v>
      </c>
      <c r="E105" s="11" t="s">
        <v>33</v>
      </c>
      <c r="F105" s="12">
        <v>280</v>
      </c>
      <c r="G105" s="13"/>
      <c r="H105" s="14"/>
    </row>
    <row r="106" spans="1:8" ht="18" customHeight="1" x14ac:dyDescent="0.2">
      <c r="A106" s="10">
        <v>104</v>
      </c>
      <c r="B106" s="11" t="s">
        <v>13</v>
      </c>
      <c r="C106" s="11" t="s">
        <v>190</v>
      </c>
      <c r="D106" s="11" t="s">
        <v>191</v>
      </c>
      <c r="E106" s="11" t="s">
        <v>33</v>
      </c>
      <c r="F106" s="12">
        <v>3000</v>
      </c>
      <c r="G106" s="13"/>
      <c r="H106" s="14"/>
    </row>
    <row r="107" spans="1:8" ht="18" customHeight="1" x14ac:dyDescent="0.2">
      <c r="A107" s="10">
        <v>105</v>
      </c>
      <c r="B107" s="11" t="s">
        <v>13</v>
      </c>
      <c r="C107" s="11" t="s">
        <v>192</v>
      </c>
      <c r="D107" s="11" t="s">
        <v>193</v>
      </c>
      <c r="E107" s="11" t="s">
        <v>5</v>
      </c>
      <c r="F107" s="12">
        <v>2</v>
      </c>
      <c r="G107" s="13"/>
      <c r="H107" s="14"/>
    </row>
    <row r="108" spans="1:8" ht="18" customHeight="1" x14ac:dyDescent="0.2">
      <c r="A108" s="10">
        <v>106</v>
      </c>
      <c r="B108" s="11" t="s">
        <v>13</v>
      </c>
      <c r="C108" s="11" t="s">
        <v>192</v>
      </c>
      <c r="D108" s="11" t="s">
        <v>194</v>
      </c>
      <c r="E108" s="11" t="s">
        <v>5</v>
      </c>
      <c r="F108" s="12">
        <v>3</v>
      </c>
      <c r="G108" s="13"/>
      <c r="H108" s="14"/>
    </row>
    <row r="109" spans="1:8" ht="18" customHeight="1" x14ac:dyDescent="0.2">
      <c r="A109" s="10">
        <v>107</v>
      </c>
      <c r="B109" s="11" t="s">
        <v>13</v>
      </c>
      <c r="C109" s="11" t="s">
        <v>192</v>
      </c>
      <c r="D109" s="11" t="s">
        <v>195</v>
      </c>
      <c r="E109" s="11" t="s">
        <v>5</v>
      </c>
      <c r="F109" s="12">
        <v>1</v>
      </c>
      <c r="G109" s="13"/>
      <c r="H109" s="14"/>
    </row>
    <row r="110" spans="1:8" ht="18" customHeight="1" x14ac:dyDescent="0.2">
      <c r="A110" s="10">
        <v>108</v>
      </c>
      <c r="B110" s="11" t="s">
        <v>13</v>
      </c>
      <c r="C110" s="11" t="s">
        <v>196</v>
      </c>
      <c r="D110" s="11" t="s">
        <v>197</v>
      </c>
      <c r="E110" s="11" t="s">
        <v>5</v>
      </c>
      <c r="F110" s="12">
        <v>1</v>
      </c>
      <c r="G110" s="13"/>
      <c r="H110" s="14"/>
    </row>
    <row r="111" spans="1:8" ht="18" customHeight="1" x14ac:dyDescent="0.2">
      <c r="A111" s="10">
        <v>109</v>
      </c>
      <c r="B111" s="11" t="s">
        <v>13</v>
      </c>
      <c r="C111" s="11" t="s">
        <v>198</v>
      </c>
      <c r="D111" s="11" t="s">
        <v>199</v>
      </c>
      <c r="E111" s="11" t="s">
        <v>5</v>
      </c>
      <c r="F111" s="12">
        <v>1</v>
      </c>
      <c r="G111" s="13"/>
      <c r="H111" s="14"/>
    </row>
    <row r="112" spans="1:8" ht="18" customHeight="1" x14ac:dyDescent="0.2">
      <c r="A112" s="10">
        <v>110</v>
      </c>
      <c r="B112" s="11" t="s">
        <v>13</v>
      </c>
      <c r="C112" s="11" t="s">
        <v>200</v>
      </c>
      <c r="D112" s="11" t="s">
        <v>201</v>
      </c>
      <c r="E112" s="11" t="s">
        <v>5</v>
      </c>
      <c r="F112" s="12">
        <v>46</v>
      </c>
      <c r="G112" s="13"/>
      <c r="H112" s="14"/>
    </row>
    <row r="113" spans="1:8" ht="18" customHeight="1" x14ac:dyDescent="0.2">
      <c r="A113" s="10">
        <v>111</v>
      </c>
      <c r="B113" s="11" t="s">
        <v>13</v>
      </c>
      <c r="C113" s="11" t="s">
        <v>202</v>
      </c>
      <c r="D113" s="11" t="s">
        <v>203</v>
      </c>
      <c r="E113" s="11" t="s">
        <v>5</v>
      </c>
      <c r="F113" s="12">
        <v>8</v>
      </c>
      <c r="G113" s="13"/>
      <c r="H113" s="14"/>
    </row>
    <row r="114" spans="1:8" ht="18" customHeight="1" x14ac:dyDescent="0.2">
      <c r="A114" s="10">
        <v>112</v>
      </c>
      <c r="B114" s="11" t="s">
        <v>13</v>
      </c>
      <c r="C114" s="11" t="s">
        <v>204</v>
      </c>
      <c r="D114" s="11" t="s">
        <v>205</v>
      </c>
      <c r="E114" s="11" t="s">
        <v>5</v>
      </c>
      <c r="F114" s="12">
        <v>22</v>
      </c>
      <c r="G114" s="13"/>
      <c r="H114" s="14"/>
    </row>
    <row r="115" spans="1:8" ht="18" customHeight="1" x14ac:dyDescent="0.2">
      <c r="A115" s="10">
        <v>113</v>
      </c>
      <c r="B115" s="11" t="s">
        <v>13</v>
      </c>
      <c r="C115" s="11" t="s">
        <v>206</v>
      </c>
      <c r="D115" s="11" t="s">
        <v>207</v>
      </c>
      <c r="E115" s="11" t="s">
        <v>5</v>
      </c>
      <c r="F115" s="12">
        <v>11</v>
      </c>
      <c r="G115" s="13"/>
      <c r="H115" s="14"/>
    </row>
    <row r="116" spans="1:8" ht="18" customHeight="1" x14ac:dyDescent="0.2">
      <c r="A116" s="10">
        <v>114</v>
      </c>
      <c r="B116" s="11" t="s">
        <v>13</v>
      </c>
      <c r="C116" s="11" t="s">
        <v>208</v>
      </c>
      <c r="D116" s="11" t="s">
        <v>209</v>
      </c>
      <c r="E116" s="11" t="s">
        <v>5</v>
      </c>
      <c r="F116" s="12">
        <v>800</v>
      </c>
      <c r="G116" s="13"/>
      <c r="H116" s="14"/>
    </row>
    <row r="117" spans="1:8" ht="18" customHeight="1" x14ac:dyDescent="0.2">
      <c r="A117" s="10">
        <v>115</v>
      </c>
      <c r="B117" s="11" t="s">
        <v>13</v>
      </c>
      <c r="C117" s="11" t="s">
        <v>210</v>
      </c>
      <c r="D117" s="11" t="s">
        <v>211</v>
      </c>
      <c r="E117" s="11" t="s">
        <v>7</v>
      </c>
      <c r="F117" s="12">
        <v>15</v>
      </c>
      <c r="G117" s="13"/>
      <c r="H117" s="14"/>
    </row>
    <row r="118" spans="1:8" ht="18" customHeight="1" x14ac:dyDescent="0.2">
      <c r="A118" s="10">
        <v>116</v>
      </c>
      <c r="B118" s="11" t="s">
        <v>13</v>
      </c>
      <c r="C118" s="11" t="s">
        <v>212</v>
      </c>
      <c r="D118" s="11" t="s">
        <v>213</v>
      </c>
      <c r="E118" s="11" t="s">
        <v>6</v>
      </c>
      <c r="F118" s="12">
        <v>8</v>
      </c>
      <c r="G118" s="13"/>
      <c r="H118" s="14"/>
    </row>
    <row r="119" spans="1:8" ht="18" customHeight="1" x14ac:dyDescent="0.2">
      <c r="A119" s="10">
        <v>117</v>
      </c>
      <c r="B119" s="11" t="s">
        <v>13</v>
      </c>
      <c r="C119" s="11" t="s">
        <v>214</v>
      </c>
      <c r="D119" s="11" t="s">
        <v>215</v>
      </c>
      <c r="E119" s="11" t="s">
        <v>5</v>
      </c>
      <c r="F119" s="12">
        <v>1</v>
      </c>
      <c r="G119" s="13"/>
      <c r="H119" s="14"/>
    </row>
    <row r="120" spans="1:8" ht="18" customHeight="1" x14ac:dyDescent="0.2">
      <c r="A120" s="10">
        <v>118</v>
      </c>
      <c r="B120" s="11" t="s">
        <v>13</v>
      </c>
      <c r="C120" s="11" t="s">
        <v>216</v>
      </c>
      <c r="D120" s="11" t="s">
        <v>217</v>
      </c>
      <c r="E120" s="11" t="s">
        <v>5</v>
      </c>
      <c r="F120" s="12">
        <v>230</v>
      </c>
      <c r="G120" s="13"/>
      <c r="H120" s="14"/>
    </row>
    <row r="121" spans="1:8" ht="18" customHeight="1" x14ac:dyDescent="0.2">
      <c r="A121" s="10">
        <v>119</v>
      </c>
      <c r="B121" s="11" t="s">
        <v>13</v>
      </c>
      <c r="C121" s="11" t="s">
        <v>218</v>
      </c>
      <c r="D121" s="11" t="s">
        <v>219</v>
      </c>
      <c r="E121" s="11" t="s">
        <v>5</v>
      </c>
      <c r="F121" s="12">
        <v>8</v>
      </c>
      <c r="G121" s="13"/>
      <c r="H121" s="14"/>
    </row>
    <row r="122" spans="1:8" ht="18" customHeight="1" x14ac:dyDescent="0.2">
      <c r="A122" s="10">
        <v>120</v>
      </c>
      <c r="B122" s="11" t="s">
        <v>13</v>
      </c>
      <c r="C122" s="11" t="s">
        <v>218</v>
      </c>
      <c r="D122" s="11" t="s">
        <v>220</v>
      </c>
      <c r="E122" s="11" t="s">
        <v>221</v>
      </c>
      <c r="F122" s="12">
        <v>14</v>
      </c>
      <c r="G122" s="13"/>
      <c r="H122" s="14"/>
    </row>
    <row r="123" spans="1:8" s="3" customFormat="1" ht="18.75" customHeight="1" x14ac:dyDescent="0.2">
      <c r="A123" s="10">
        <v>121</v>
      </c>
      <c r="B123" s="11" t="s">
        <v>13</v>
      </c>
      <c r="C123" s="11" t="s">
        <v>222</v>
      </c>
      <c r="D123" s="11" t="s">
        <v>223</v>
      </c>
      <c r="E123" s="11" t="s">
        <v>26</v>
      </c>
      <c r="F123" s="13" t="s">
        <v>224</v>
      </c>
      <c r="G123" s="13"/>
      <c r="H123" s="14"/>
    </row>
    <row r="124" spans="1:8" s="3" customFormat="1" ht="18.75" customHeight="1" x14ac:dyDescent="0.2">
      <c r="A124" s="10">
        <v>122</v>
      </c>
      <c r="B124" s="11" t="s">
        <v>13</v>
      </c>
      <c r="C124" s="11" t="s">
        <v>225</v>
      </c>
      <c r="D124" s="11" t="s">
        <v>55</v>
      </c>
      <c r="E124" s="11" t="s">
        <v>5</v>
      </c>
      <c r="F124" s="12">
        <v>170</v>
      </c>
      <c r="G124" s="13"/>
      <c r="H124" s="14"/>
    </row>
    <row r="125" spans="1:8" s="3" customFormat="1" ht="18.75" customHeight="1" x14ac:dyDescent="0.2">
      <c r="A125" s="10">
        <v>123</v>
      </c>
      <c r="B125" s="11" t="s">
        <v>13</v>
      </c>
      <c r="C125" s="11" t="s">
        <v>226</v>
      </c>
      <c r="D125" s="11" t="s">
        <v>227</v>
      </c>
      <c r="E125" s="11" t="s">
        <v>5</v>
      </c>
      <c r="F125" s="12">
        <v>170</v>
      </c>
      <c r="G125" s="13"/>
      <c r="H125" s="14"/>
    </row>
    <row r="126" spans="1:8" s="3" customFormat="1" ht="18.75" customHeight="1" x14ac:dyDescent="0.2">
      <c r="A126" s="10">
        <v>124</v>
      </c>
      <c r="B126" s="11" t="s">
        <v>13</v>
      </c>
      <c r="C126" s="11" t="s">
        <v>228</v>
      </c>
      <c r="D126" s="11" t="s">
        <v>229</v>
      </c>
      <c r="E126" s="11" t="s">
        <v>5</v>
      </c>
      <c r="F126" s="12">
        <v>20</v>
      </c>
      <c r="G126" s="13"/>
      <c r="H126" s="14"/>
    </row>
    <row r="127" spans="1:8" s="3" customFormat="1" ht="18.75" customHeight="1" x14ac:dyDescent="0.2">
      <c r="A127" s="10">
        <v>125</v>
      </c>
      <c r="B127" s="11" t="s">
        <v>13</v>
      </c>
      <c r="C127" s="11" t="s">
        <v>57</v>
      </c>
      <c r="D127" s="11" t="s">
        <v>59</v>
      </c>
      <c r="E127" s="11" t="s">
        <v>5</v>
      </c>
      <c r="F127" s="12">
        <v>5</v>
      </c>
      <c r="G127" s="13"/>
      <c r="H127" s="14"/>
    </row>
    <row r="128" spans="1:8" s="3" customFormat="1" ht="18.75" customHeight="1" x14ac:dyDescent="0.2">
      <c r="A128" s="10">
        <v>126</v>
      </c>
      <c r="B128" s="11" t="s">
        <v>13</v>
      </c>
      <c r="C128" s="11" t="s">
        <v>230</v>
      </c>
      <c r="D128" s="11" t="s">
        <v>231</v>
      </c>
      <c r="E128" s="11" t="s">
        <v>5</v>
      </c>
      <c r="F128" s="12">
        <v>200</v>
      </c>
      <c r="G128" s="13"/>
      <c r="H128" s="14"/>
    </row>
    <row r="129" spans="1:8" s="3" customFormat="1" ht="18.75" customHeight="1" x14ac:dyDescent="0.2">
      <c r="A129" s="10">
        <v>127</v>
      </c>
      <c r="B129" s="11" t="s">
        <v>13</v>
      </c>
      <c r="C129" s="11" t="s">
        <v>232</v>
      </c>
      <c r="D129" s="11" t="s">
        <v>58</v>
      </c>
      <c r="E129" s="11" t="s">
        <v>5</v>
      </c>
      <c r="F129" s="12">
        <v>18</v>
      </c>
      <c r="G129" s="13"/>
      <c r="H129" s="14"/>
    </row>
    <row r="130" spans="1:8" ht="30" customHeight="1" x14ac:dyDescent="0.2">
      <c r="A130" s="5" t="s">
        <v>8</v>
      </c>
      <c r="B130" s="5"/>
      <c r="C130" s="5"/>
      <c r="D130" s="5"/>
      <c r="E130" s="5"/>
      <c r="F130" s="5"/>
      <c r="G130" s="5"/>
      <c r="H130" s="5"/>
    </row>
  </sheetData>
  <mergeCells count="2">
    <mergeCell ref="A1:H1"/>
    <mergeCell ref="A130:H130"/>
  </mergeCells>
  <phoneticPr fontId="1" type="noConversion"/>
  <conditionalFormatting sqref="C131:D65308">
    <cfRule type="expression" dxfId="4" priority="18" stopIfTrue="1">
      <formula>AND(COUNTIF(#REF!, C131)+COUNTIF($C$130:$D$65308, C131)&gt;1,NOT(ISBLANK(C131)))</formula>
    </cfRule>
  </conditionalFormatting>
  <conditionalFormatting sqref="C2:D2">
    <cfRule type="duplicateValues" dxfId="3" priority="2" stopIfTrue="1"/>
    <cfRule type="duplicateValues" dxfId="2" priority="3" stopIfTrue="1"/>
  </conditionalFormatting>
  <conditionalFormatting sqref="C28:C100 C2:C7 C14:C18 C12 C20 C106:C121">
    <cfRule type="expression" dxfId="1" priority="4" stopIfTrue="1">
      <formula>AND(COUNTIF($C$129:$C$65536, C2)+COUNTIF($C$27:$C$99, C2)+COUNTIF($C$1:$C$6, C2)+COUNTIF($C$13:$C$17, C2)+COUNTIF($C$11:$C$11, C2)+COUNTIF($C$19:$C$19, C2)+COUNTIF($C$105:$C$120, C2)&gt;1,NOT(ISBLANK(C2)))</formula>
    </cfRule>
  </conditionalFormatting>
  <conditionalFormatting sqref="C123">
    <cfRule type="expression" dxfId="0" priority="1" stopIfTrue="1">
      <formula>AND(COUNTIF($B$120:$B$65536, C123)+COUNTIF($B$24:$B$97, C123)+COUNTIF($B$1:$B$6, C123)+COUNTIF($B$12:$B$16, C123)+COUNTIF($B$10:$B$10, C123)+COUNTIF($B$18:$B$18, C123)+COUNTIF($B$102:$B$118, C123)&gt;1,NOT(ISBLANK(C123)))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2026-08-03T09:26:10Z</dcterms:created>
  <dcterms:modified xsi:type="dcterms:W3CDTF">2026-08-04T01:06:37Z</dcterms:modified>
</cp:coreProperties>
</file>